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060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<sst xmlns="http://schemas.openxmlformats.org/spreadsheetml/2006/main" count="40" uniqueCount="37">
  <si>
    <t>Школа</t>
  </si>
  <si>
    <t>МАОУ СОШ с.Бурибай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</si>
  <si>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</si>
  <si>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</si>
  <si>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</si>
  <si>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</si>
  <si>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</si>
  <si>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</si>
  <si>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</si>
  <si>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</si>
  <si>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</si>
  <si>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</si>
  <si>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</si>
  <si>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</si>
  <si>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блюдо</t>
  </si>
  <si>
    <t>133;  54</t>
  </si>
  <si>
    <t>Картофельное пюре. Рыба, тушенная в томате с овощами</t>
  </si>
  <si>
    <t>напиток</t>
  </si>
  <si>
    <t>Сок фруктовый (яблочный)</t>
  </si>
  <si>
    <t>хлеб  бел.</t>
  </si>
  <si>
    <t>Хлеб пшеничный</t>
  </si>
  <si>
    <t>хлеб чер.</t>
  </si>
  <si>
    <t>Хлеб ржаной</t>
  </si>
  <si>
    <t>Завтрак 2</t>
  </si>
  <si>
    <t>Обед</t>
  </si>
  <si>
    <t>закуска</t>
  </si>
  <si>
    <t>Салат "Здоровье"</t>
  </si>
  <si>
    <t>1 блюдо</t>
  </si>
  <si>
    <t>Щи из свежей капусты с картофелем и сметанной</t>
  </si>
  <si>
    <t>2 блюдо</t>
  </si>
  <si>
    <t>Плов из птицы</t>
  </si>
  <si>
    <t>гарнир</t>
  </si>
  <si>
    <t>сладкое</t>
  </si>
  <si>
    <t>Компот из  смеси сухофруктов</t>
  </si>
  <si>
    <t xml:space="preserve">хлеб бел. </t>
  </si>
  <si>
    <t>кондитерское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</si>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</sst>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19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0" applyNumberFormat="0" applyFill="0" applyAlignment="0" applyProtection="0">
      <alignment vertical="center"/>
    </xf>
    <xf numFmtId="0" fontId="8" fillId="0" borderId="20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2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6" borderId="22" applyNumberFormat="0" applyAlignment="0" applyProtection="0">
      <alignment vertical="center"/>
    </xf>
    <xf numFmtId="0" fontId="13" fillId="7" borderId="24" applyNumberFormat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56">
    <xf numFmtId="0" fontId="0" fillId="0" borderId="0" xfId="0"/>
    <xf numFmtId="0" fontId="0" fillId="0" borderId="0" xfId="0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vertical="top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0" fontId="0" fillId="0" borderId="7" xfId="0" applyBorder="1" applyAlignment="1">
      <alignment vertical="top"/>
    </xf>
    <xf numFmtId="0" fontId="0" fillId="3" borderId="8" xfId="0" applyFill="1" applyBorder="1" applyAlignment="1">
      <alignment vertical="top"/>
    </xf>
    <xf numFmtId="0" fontId="0" fillId="2" borderId="8" xfId="0" applyFill="1" applyBorder="1" applyAlignment="1" applyProtection="1">
      <alignment vertical="top"/>
      <protection locked="0"/>
    </xf>
    <xf numFmtId="0" fontId="0" fillId="2" borderId="8" xfId="0" applyFill="1" applyBorder="1" applyAlignment="1" applyProtection="1">
      <alignment vertical="top" wrapText="1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horizontal="center"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horizontal="center" vertical="top"/>
      <protection locked="0"/>
    </xf>
    <xf numFmtId="2" fontId="0" fillId="2" borderId="13" xfId="0" applyNumberFormat="1" applyFill="1" applyBorder="1" applyAlignment="1" applyProtection="1">
      <alignment horizontal="center" vertical="top"/>
      <protection locked="0"/>
    </xf>
    <xf numFmtId="0" fontId="0" fillId="2" borderId="13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180" fontId="0" fillId="2" borderId="4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horizontal="center" vertical="top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0"/>
  <sheetViews>
    <sheetView tabSelected="1" workbookViewId="0">
      <selection activeCell="B1" sqref="B1:D1"/>
    </sheetView>
  </sheetViews>
  <sheetFormatPr defaultColWidth="9" defaultRowHeight="14.4"/>
  <cols>
    <col min="1" max="1" width="12.8518518518519" customWidth="1"/>
    <col min="2" max="2" width="13.8518518518519" customWidth="1"/>
    <col min="4" max="4" width="23.287037037037" customWidth="1"/>
    <col min="7" max="7" width="14.1388888888889" customWidth="1"/>
    <col min="10" max="10" width="11.5740740740741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46">
        <v>45975</v>
      </c>
    </row>
    <row r="2" ht="15.15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47" t="s">
        <v>13</v>
      </c>
    </row>
    <row r="4" ht="45.75" customHeight="1" spans="1:10">
      <c r="A4" s="8"/>
      <c r="B4" s="9" t="s">
        <v>14</v>
      </c>
      <c r="C4" s="10" t="s">
        <v>15</v>
      </c>
      <c r="D4" s="9" t="s">
        <v>16</v>
      </c>
      <c r="E4" s="11">
        <v>290</v>
      </c>
      <c r="F4" s="12">
        <v>46.66</v>
      </c>
      <c r="G4" s="13">
        <v>265</v>
      </c>
      <c r="H4" s="11">
        <v>21.57</v>
      </c>
      <c r="I4" s="11">
        <v>14.7</v>
      </c>
      <c r="J4" s="48">
        <v>23.17</v>
      </c>
    </row>
    <row r="5" ht="30" customHeight="1" spans="1:10">
      <c r="A5" s="8"/>
      <c r="B5" s="9" t="s">
        <v>17</v>
      </c>
      <c r="C5" s="10">
        <v>15.2</v>
      </c>
      <c r="D5" s="14" t="s">
        <v>18</v>
      </c>
      <c r="E5" s="13">
        <v>200</v>
      </c>
      <c r="F5" s="12">
        <v>20.5</v>
      </c>
      <c r="G5" s="13">
        <v>92</v>
      </c>
      <c r="H5" s="11">
        <v>1</v>
      </c>
      <c r="I5" s="11">
        <v>0.2</v>
      </c>
      <c r="J5" s="48">
        <v>20.2</v>
      </c>
    </row>
    <row r="6" spans="1:10">
      <c r="A6" s="8"/>
      <c r="B6" s="15" t="s">
        <v>19</v>
      </c>
      <c r="C6" s="10">
        <v>1</v>
      </c>
      <c r="D6" s="16" t="s">
        <v>20</v>
      </c>
      <c r="E6" s="13">
        <v>30</v>
      </c>
      <c r="F6" s="12">
        <v>2.4</v>
      </c>
      <c r="G6" s="13">
        <v>72.6</v>
      </c>
      <c r="H6" s="11">
        <v>2.43</v>
      </c>
      <c r="I6" s="11">
        <v>0.3</v>
      </c>
      <c r="J6" s="48">
        <v>14.64</v>
      </c>
    </row>
    <row r="7" ht="16.5" customHeight="1" spans="1:10">
      <c r="A7" s="8"/>
      <c r="B7" s="15" t="s">
        <v>21</v>
      </c>
      <c r="C7" s="10">
        <v>2</v>
      </c>
      <c r="D7" s="16" t="s">
        <v>22</v>
      </c>
      <c r="E7" s="13">
        <v>20</v>
      </c>
      <c r="F7" s="12">
        <v>1.53</v>
      </c>
      <c r="G7" s="13">
        <v>51.8</v>
      </c>
      <c r="H7" s="11">
        <v>1.7</v>
      </c>
      <c r="I7" s="11">
        <v>0.66</v>
      </c>
      <c r="J7" s="48">
        <v>9.66</v>
      </c>
    </row>
    <row r="8" ht="15.15" spans="1:10">
      <c r="A8" s="8"/>
      <c r="B8" s="15"/>
      <c r="C8" s="10"/>
      <c r="D8" s="15"/>
      <c r="E8" s="13"/>
      <c r="F8" s="12">
        <f>SUM(F4:F7)</f>
        <v>71.09</v>
      </c>
      <c r="G8" s="13"/>
      <c r="H8" s="11"/>
      <c r="I8" s="11"/>
      <c r="J8" s="48"/>
    </row>
    <row r="9" spans="1:10">
      <c r="A9" s="17" t="s">
        <v>23</v>
      </c>
      <c r="B9" s="18"/>
      <c r="C9" s="19"/>
      <c r="D9" s="20"/>
      <c r="E9" s="21"/>
      <c r="F9" s="22"/>
      <c r="G9" s="21"/>
      <c r="H9" s="21"/>
      <c r="I9" s="21"/>
      <c r="J9" s="21"/>
    </row>
    <row r="10" spans="1:10">
      <c r="A10" s="8"/>
      <c r="B10" s="15"/>
      <c r="C10" s="15"/>
      <c r="D10" s="23"/>
      <c r="E10" s="24"/>
      <c r="F10" s="25"/>
      <c r="G10" s="24"/>
      <c r="H10" s="24"/>
      <c r="I10" s="24"/>
      <c r="J10" s="49"/>
    </row>
    <row r="11" ht="15.15" spans="1:10">
      <c r="A11" s="26"/>
      <c r="B11" s="27"/>
      <c r="C11" s="27"/>
      <c r="D11" s="28"/>
      <c r="E11" s="29"/>
      <c r="F11" s="30"/>
      <c r="G11" s="29"/>
      <c r="H11" s="29"/>
      <c r="I11" s="29"/>
      <c r="J11" s="50"/>
    </row>
    <row r="12" ht="16.5" customHeight="1" spans="1:12">
      <c r="A12" s="8" t="s">
        <v>24</v>
      </c>
      <c r="B12" s="31" t="s">
        <v>25</v>
      </c>
      <c r="C12" s="32">
        <v>20</v>
      </c>
      <c r="D12" s="33" t="s">
        <v>26</v>
      </c>
      <c r="E12" s="34">
        <v>80</v>
      </c>
      <c r="F12" s="35">
        <v>6.26</v>
      </c>
      <c r="G12" s="34">
        <v>62</v>
      </c>
      <c r="H12" s="36">
        <v>1.6</v>
      </c>
      <c r="I12" s="36">
        <v>3.6</v>
      </c>
      <c r="J12" s="51">
        <v>5.7</v>
      </c>
      <c r="K12" s="52"/>
      <c r="L12" s="53"/>
    </row>
    <row r="13" ht="45.75" customHeight="1" spans="1:10">
      <c r="A13" s="8"/>
      <c r="B13" s="9" t="s">
        <v>27</v>
      </c>
      <c r="C13" s="10">
        <v>88</v>
      </c>
      <c r="D13" s="23" t="s">
        <v>28</v>
      </c>
      <c r="E13" s="11">
        <v>250</v>
      </c>
      <c r="F13" s="12">
        <v>8.8</v>
      </c>
      <c r="G13" s="13">
        <v>117.49</v>
      </c>
      <c r="H13" s="11">
        <v>2.37</v>
      </c>
      <c r="I13" s="11">
        <v>6.92</v>
      </c>
      <c r="J13" s="48">
        <v>11.27</v>
      </c>
    </row>
    <row r="14" spans="1:10">
      <c r="A14" s="8"/>
      <c r="B14" s="9" t="s">
        <v>29</v>
      </c>
      <c r="C14" s="10">
        <v>123</v>
      </c>
      <c r="D14" s="23" t="s">
        <v>30</v>
      </c>
      <c r="E14" s="11">
        <v>200</v>
      </c>
      <c r="F14" s="12">
        <v>47.14</v>
      </c>
      <c r="G14" s="13">
        <v>462.03</v>
      </c>
      <c r="H14" s="11">
        <v>11.3</v>
      </c>
      <c r="I14" s="11">
        <v>22.69</v>
      </c>
      <c r="J14" s="48">
        <v>54.05</v>
      </c>
    </row>
    <row r="15" ht="16.5" customHeight="1" spans="1:10">
      <c r="A15" s="8"/>
      <c r="B15" s="16" t="s">
        <v>31</v>
      </c>
      <c r="C15" s="10"/>
      <c r="D15" s="23"/>
      <c r="E15" s="37"/>
      <c r="F15" s="38"/>
      <c r="G15" s="13"/>
      <c r="H15" s="37"/>
      <c r="I15" s="37"/>
      <c r="J15" s="54"/>
    </row>
    <row r="16" ht="28.8" spans="1:10">
      <c r="A16" s="8"/>
      <c r="B16" s="9" t="s">
        <v>32</v>
      </c>
      <c r="C16" s="10">
        <v>707</v>
      </c>
      <c r="D16" s="14" t="s">
        <v>33</v>
      </c>
      <c r="E16" s="13">
        <v>200</v>
      </c>
      <c r="F16" s="12">
        <v>8.2</v>
      </c>
      <c r="G16" s="13">
        <v>125.2</v>
      </c>
      <c r="H16" s="11">
        <v>0.78</v>
      </c>
      <c r="I16" s="11">
        <v>0.06</v>
      </c>
      <c r="J16" s="48">
        <v>30.1</v>
      </c>
    </row>
    <row r="17" spans="1:10">
      <c r="A17" s="8"/>
      <c r="B17" s="16" t="s">
        <v>34</v>
      </c>
      <c r="C17" s="10">
        <v>1</v>
      </c>
      <c r="D17" s="16" t="s">
        <v>20</v>
      </c>
      <c r="E17" s="13">
        <v>30</v>
      </c>
      <c r="F17" s="12">
        <v>2.4</v>
      </c>
      <c r="G17" s="13">
        <v>72.6</v>
      </c>
      <c r="H17" s="11">
        <v>2.43</v>
      </c>
      <c r="I17" s="11">
        <v>0.3</v>
      </c>
      <c r="J17" s="48">
        <v>14.64</v>
      </c>
    </row>
    <row r="18" spans="1:10">
      <c r="A18" s="8"/>
      <c r="B18" s="15" t="s">
        <v>21</v>
      </c>
      <c r="C18" s="10">
        <v>2</v>
      </c>
      <c r="D18" s="16" t="s">
        <v>22</v>
      </c>
      <c r="E18" s="13">
        <v>30</v>
      </c>
      <c r="F18" s="12">
        <v>2.3</v>
      </c>
      <c r="G18" s="12">
        <v>77.7</v>
      </c>
      <c r="H18" s="12">
        <v>2.55</v>
      </c>
      <c r="I18" s="12">
        <v>0.99</v>
      </c>
      <c r="J18" s="55">
        <v>14.49</v>
      </c>
    </row>
    <row r="19" spans="1:10">
      <c r="A19" s="8"/>
      <c r="B19" s="39" t="s">
        <v>35</v>
      </c>
      <c r="C19" s="40">
        <v>20</v>
      </c>
      <c r="D19" s="41" t="s">
        <v>36</v>
      </c>
      <c r="E19" s="42">
        <v>30</v>
      </c>
      <c r="F19" s="43">
        <v>6.01</v>
      </c>
      <c r="G19" s="42">
        <v>122</v>
      </c>
      <c r="H19" s="44">
        <v>2.2</v>
      </c>
      <c r="I19" s="44">
        <v>3</v>
      </c>
      <c r="J19" s="44">
        <v>22.4</v>
      </c>
    </row>
    <row r="20" ht="15.15" spans="1:10">
      <c r="A20" s="26"/>
      <c r="B20" s="27"/>
      <c r="C20" s="27"/>
      <c r="D20" s="28"/>
      <c r="E20" s="29"/>
      <c r="F20" s="30">
        <f>SUM(F12:F19)</f>
        <v>81.11</v>
      </c>
      <c r="G20" s="29"/>
      <c r="H20" s="45"/>
      <c r="I20" s="29"/>
      <c r="J20" s="5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/>
  <headerFooter/>
  <ignoredErrors>
    <ignoredError sqref="F20 F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4.4"/>
  <sheetData/>
  <pageMargins left="0.7" right="0.7" top="0.75" bottom="0.75" header="0.3" footer="0.3"/>
  <pageSetup paperSize="9" orientation="portrait" horizontalDpi="180" verticalDpi="180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4.4"/>
  <sheetData/>
  <pageMargins left="0.7" right="0.7" top="0.75" bottom="0.75" header="0.3" footer="0.3"/>
  <pageSetup paperSize="9" orientation="portrait" horizontalDpi="180" verticalDpi="18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natal</cp:lastModifiedBy>
  <dcterms:created xsi:type="dcterms:W3CDTF">2006-09-28T05:33:00Z</dcterms:created>
  <dcterms:modified xsi:type="dcterms:W3CDTF">2025-11-04T08:47:29Z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CC06951791FD47AAA226144A10972D94_12</vt:lpwstr>
  </property>
  <property fmtid="{D5CDD505-2E9C-101B-9397-08002B2CF9AE}" pid="3" name="KSOProductBuildVer">
    <vt:lpwstr>1049-12.2.0.23131</vt:lpwstr>
  </property>
</Properties>
</file>