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<sst xmlns="http://schemas.openxmlformats.org/spreadsheetml/2006/main" count="42" uniqueCount="39">
  <si>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</si>
  <si>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</si>
  <si>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</si>
  <si>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</si>
  <si>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</si>
  <si>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</si>
  <si>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</si>
  <si>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</si>
  <si>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</si>
  <si>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</si>
  <si>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</si>
  <si>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</si>
  <si>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</si>
  <si>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</si>
  <si>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</si>
  <si>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</si>
  <si>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</si>
  <si>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</si>
  <si>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</si>
  <si>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</si>
  <si>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</si>
  <si>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</si>
  <si>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бел.</t>
  </si>
  <si>
    <t xml:space="preserve">хлеб чер. </t>
  </si>
  <si>
    <t>сладкое</t>
  </si>
  <si>
    <t xml:space="preserve">хлеб бел. </t>
  </si>
  <si>
    <t>Котлета п/ф с томатным соусом</t>
  </si>
  <si>
    <t>Борщ из капусты с картофелем и сметаной</t>
  </si>
  <si>
    <t>Каша рисовая рассыпчатая</t>
  </si>
  <si>
    <t xml:space="preserve">  напиток</t>
  </si>
  <si>
    <t>кондитерское</t>
  </si>
  <si>
    <t>133; 594</t>
  </si>
  <si>
    <t>Картофельное пюре. Птица, тушенная в сметанном соусе</t>
  </si>
  <si>
    <t xml:space="preserve">Напиток с витаминами  "Витошка" </t>
  </si>
  <si>
    <t>Хлеб ржаной</t>
  </si>
  <si>
    <t>Пряник</t>
  </si>
  <si>
    <t>Салат "Школьный"</t>
  </si>
  <si>
    <t>Компот из смеси  сухофруктов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</si>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</sst>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2" xfId="0" applyNumberFormat="1" applyFont="1" applyFill="1" applyBorder="1" applyAlignment="1" applyProtection="1">
      <alignment horizontal="center" vertical="top"/>
      <protection locked="0"/>
    </xf>
    <xf numFmtId="2" fontId="0" fillId="2" borderId="4" xfId="0" applyNumberFormat="1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1" max="1" width="12.42578125" customWidth="1"/>
    <col min="2" max="2" width="13.7109375" customWidth="1"/>
    <col min="4" max="4" width="18.5703125" customWidth="1"/>
    <col min="10" max="10" width="13.42578125" customWidth="1"/>
  </cols>
  <sheetData>
    <row r="1" spans="1:10" x14ac:dyDescent="0.25">
      <c r="A1" s="5" t="s">
        <v>0</v>
      </c>
      <c r="B1" s="58" t="s">
        <v>38</v>
      </c>
      <c r="C1" s="59"/>
      <c r="D1" s="60"/>
      <c r="E1" s="5" t="s">
        <v>1</v>
      </c>
      <c r="F1" s="6"/>
      <c r="G1" s="5"/>
      <c r="H1" s="5"/>
      <c r="I1" s="5" t="s">
        <v>2</v>
      </c>
      <c r="J1" s="7">
        <v>45933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30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43" t="s">
        <v>9</v>
      </c>
      <c r="H3" s="9" t="s">
        <v>10</v>
      </c>
      <c r="I3" s="9" t="s">
        <v>11</v>
      </c>
      <c r="J3" s="10" t="s">
        <v>12</v>
      </c>
    </row>
    <row r="4" spans="1:10" ht="60" x14ac:dyDescent="0.25">
      <c r="A4" s="11" t="s">
        <v>13</v>
      </c>
      <c r="B4" s="1" t="s">
        <v>14</v>
      </c>
      <c r="C4" s="2" t="s">
        <v>31</v>
      </c>
      <c r="D4" s="1" t="s">
        <v>32</v>
      </c>
      <c r="E4" s="46">
        <v>270</v>
      </c>
      <c r="F4" s="3">
        <v>51.08</v>
      </c>
      <c r="G4" s="4">
        <v>325</v>
      </c>
      <c r="H4" s="46">
        <v>11.65</v>
      </c>
      <c r="I4" s="46">
        <v>18.48</v>
      </c>
      <c r="J4" s="49">
        <v>28.34</v>
      </c>
    </row>
    <row r="5" spans="1:10" ht="45" x14ac:dyDescent="0.25">
      <c r="A5" s="12"/>
      <c r="B5" s="1" t="s">
        <v>29</v>
      </c>
      <c r="C5" s="52">
        <v>20</v>
      </c>
      <c r="D5" s="57" t="s">
        <v>33</v>
      </c>
      <c r="E5" s="53">
        <v>200</v>
      </c>
      <c r="F5" s="54">
        <v>10</v>
      </c>
      <c r="G5" s="55">
        <v>80</v>
      </c>
      <c r="H5" s="55">
        <v>0</v>
      </c>
      <c r="I5" s="55">
        <v>0</v>
      </c>
      <c r="J5" s="56">
        <v>19</v>
      </c>
    </row>
    <row r="6" spans="1:10" x14ac:dyDescent="0.25">
      <c r="A6" s="12"/>
      <c r="B6" s="13" t="s">
        <v>23</v>
      </c>
      <c r="C6" s="2">
        <v>2</v>
      </c>
      <c r="D6" s="13" t="s">
        <v>34</v>
      </c>
      <c r="E6" s="4">
        <v>20</v>
      </c>
      <c r="F6" s="3">
        <v>1.53</v>
      </c>
      <c r="G6" s="4">
        <v>51.8</v>
      </c>
      <c r="H6" s="46">
        <v>1.7</v>
      </c>
      <c r="I6" s="46">
        <v>0.66</v>
      </c>
      <c r="J6" s="49">
        <v>9.66</v>
      </c>
    </row>
    <row r="7" spans="1:10" x14ac:dyDescent="0.25">
      <c r="A7" s="12"/>
      <c r="B7" s="14" t="s">
        <v>25</v>
      </c>
      <c r="C7" s="2">
        <v>1</v>
      </c>
      <c r="D7" s="14" t="s">
        <v>21</v>
      </c>
      <c r="E7" s="4">
        <v>30</v>
      </c>
      <c r="F7" s="3">
        <v>2.4</v>
      </c>
      <c r="G7" s="4">
        <v>72.599999999999994</v>
      </c>
      <c r="H7" s="46">
        <v>2.4300000000000002</v>
      </c>
      <c r="I7" s="46">
        <v>0.3</v>
      </c>
      <c r="J7" s="49">
        <v>14.64</v>
      </c>
    </row>
    <row r="8" spans="1:10" x14ac:dyDescent="0.25">
      <c r="A8" s="12"/>
      <c r="B8" s="44" t="s">
        <v>30</v>
      </c>
      <c r="C8" s="45">
        <v>821</v>
      </c>
      <c r="D8" s="44" t="s">
        <v>35</v>
      </c>
      <c r="E8" s="34">
        <v>25</v>
      </c>
      <c r="F8" s="35">
        <v>6.08</v>
      </c>
      <c r="G8" s="34">
        <v>88.25</v>
      </c>
      <c r="H8" s="47">
        <v>1.48</v>
      </c>
      <c r="I8" s="47">
        <v>1.63</v>
      </c>
      <c r="J8" s="48">
        <v>17.63</v>
      </c>
    </row>
    <row r="9" spans="1:10" ht="15.75" thickBot="1" x14ac:dyDescent="0.3">
      <c r="A9" s="12"/>
      <c r="B9" s="44"/>
      <c r="C9" s="45"/>
      <c r="D9" s="44"/>
      <c r="E9" s="34"/>
      <c r="F9" s="35">
        <v>71.09</v>
      </c>
      <c r="G9" s="34"/>
      <c r="H9" s="47"/>
      <c r="I9" s="47"/>
      <c r="J9" s="48"/>
    </row>
    <row r="10" spans="1:10" x14ac:dyDescent="0.25">
      <c r="A10" s="11" t="s">
        <v>15</v>
      </c>
      <c r="B10" s="15"/>
      <c r="C10" s="16"/>
      <c r="D10" s="17"/>
      <c r="E10" s="18"/>
      <c r="F10" s="19"/>
      <c r="G10" s="18"/>
      <c r="H10" s="18"/>
      <c r="I10" s="18"/>
      <c r="J10" s="20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x14ac:dyDescent="0.25">
      <c r="A13" s="12" t="s">
        <v>16</v>
      </c>
      <c r="B13" s="31" t="s">
        <v>17</v>
      </c>
      <c r="C13" s="32">
        <v>32</v>
      </c>
      <c r="D13" s="33" t="s">
        <v>36</v>
      </c>
      <c r="E13" s="34">
        <v>80</v>
      </c>
      <c r="F13" s="35">
        <v>7.76</v>
      </c>
      <c r="G13" s="35">
        <v>79.599999999999994</v>
      </c>
      <c r="H13" s="35">
        <v>1.3</v>
      </c>
      <c r="I13" s="35">
        <v>5.9</v>
      </c>
      <c r="J13" s="50">
        <v>5.3</v>
      </c>
    </row>
    <row r="14" spans="1:10" ht="45" x14ac:dyDescent="0.25">
      <c r="A14" s="12"/>
      <c r="B14" s="13" t="s">
        <v>18</v>
      </c>
      <c r="C14" s="2">
        <v>82</v>
      </c>
      <c r="D14" s="21" t="s">
        <v>27</v>
      </c>
      <c r="E14" s="46">
        <v>250</v>
      </c>
      <c r="F14" s="36">
        <v>12.2</v>
      </c>
      <c r="G14" s="4">
        <v>111.67</v>
      </c>
      <c r="H14" s="4">
        <v>1.88</v>
      </c>
      <c r="I14" s="4">
        <v>5.82</v>
      </c>
      <c r="J14" s="49">
        <v>12.8</v>
      </c>
    </row>
    <row r="15" spans="1:10" ht="30" x14ac:dyDescent="0.25">
      <c r="A15" s="12"/>
      <c r="B15" s="13" t="s">
        <v>19</v>
      </c>
      <c r="C15" s="2">
        <v>1</v>
      </c>
      <c r="D15" s="21" t="s">
        <v>26</v>
      </c>
      <c r="E15" s="46">
        <v>100</v>
      </c>
      <c r="F15" s="36">
        <v>39.770000000000003</v>
      </c>
      <c r="G15" s="4">
        <v>188</v>
      </c>
      <c r="H15" s="46">
        <v>10.3</v>
      </c>
      <c r="I15" s="4">
        <v>10.3</v>
      </c>
      <c r="J15" s="49">
        <v>9.5</v>
      </c>
    </row>
    <row r="16" spans="1:10" ht="30" x14ac:dyDescent="0.25">
      <c r="A16" s="12"/>
      <c r="B16" s="13" t="s">
        <v>20</v>
      </c>
      <c r="C16" s="2">
        <v>171</v>
      </c>
      <c r="D16" s="21" t="s">
        <v>28</v>
      </c>
      <c r="E16" s="46">
        <v>180</v>
      </c>
      <c r="F16" s="36">
        <v>7.1</v>
      </c>
      <c r="G16" s="4">
        <v>247.02</v>
      </c>
      <c r="H16" s="4">
        <v>4.21</v>
      </c>
      <c r="I16" s="4">
        <v>4.0599999999999996</v>
      </c>
      <c r="J16" s="49">
        <v>49.14</v>
      </c>
    </row>
    <row r="17" spans="1:10" ht="30" x14ac:dyDescent="0.25">
      <c r="A17" s="12"/>
      <c r="B17" s="1" t="s">
        <v>24</v>
      </c>
      <c r="C17" s="2">
        <v>707</v>
      </c>
      <c r="D17" s="37" t="s">
        <v>37</v>
      </c>
      <c r="E17" s="4">
        <v>200</v>
      </c>
      <c r="F17" s="3">
        <v>8.1999999999999993</v>
      </c>
      <c r="G17" s="4">
        <v>125.2</v>
      </c>
      <c r="H17" s="46">
        <v>0.78</v>
      </c>
      <c r="I17" s="46">
        <v>0.06</v>
      </c>
      <c r="J17" s="49">
        <v>30.1</v>
      </c>
    </row>
    <row r="18" spans="1:10" x14ac:dyDescent="0.25">
      <c r="A18" s="12"/>
      <c r="B18" s="13" t="s">
        <v>22</v>
      </c>
      <c r="C18" s="2">
        <v>1</v>
      </c>
      <c r="D18" s="14" t="s">
        <v>21</v>
      </c>
      <c r="E18" s="4">
        <v>30</v>
      </c>
      <c r="F18" s="3">
        <v>2.4</v>
      </c>
      <c r="G18" s="4">
        <v>72.599999999999994</v>
      </c>
      <c r="H18" s="46">
        <v>2.4300000000000002</v>
      </c>
      <c r="I18" s="46">
        <v>0.3</v>
      </c>
      <c r="J18" s="49">
        <v>14.64</v>
      </c>
    </row>
    <row r="19" spans="1:10" ht="16.5" customHeight="1" x14ac:dyDescent="0.25">
      <c r="A19" s="12"/>
      <c r="B19" s="13" t="s">
        <v>23</v>
      </c>
      <c r="C19" s="2">
        <v>2</v>
      </c>
      <c r="D19" s="13" t="s">
        <v>34</v>
      </c>
      <c r="E19" s="4">
        <v>30</v>
      </c>
      <c r="F19" s="3">
        <v>2.2999999999999998</v>
      </c>
      <c r="G19" s="3">
        <v>77.7</v>
      </c>
      <c r="H19" s="3">
        <v>2.5499999999999998</v>
      </c>
      <c r="I19" s="3">
        <v>0.99</v>
      </c>
      <c r="J19" s="51">
        <v>14.49</v>
      </c>
    </row>
    <row r="20" spans="1:10" x14ac:dyDescent="0.25">
      <c r="A20" s="12"/>
      <c r="B20" s="38"/>
      <c r="C20" s="38"/>
      <c r="D20" s="39"/>
      <c r="E20" s="40"/>
      <c r="F20" s="41">
        <f>SUM(F13:F19)</f>
        <v>79.73</v>
      </c>
      <c r="G20" s="40"/>
      <c r="H20" s="40"/>
      <c r="I20" s="40"/>
      <c r="J20" s="42"/>
    </row>
    <row r="21" spans="1:10" ht="15.75" thickBot="1" x14ac:dyDescent="0.3">
      <c r="A21" s="25"/>
      <c r="B21" s="26"/>
      <c r="C21" s="26"/>
      <c r="D21" s="27"/>
      <c r="E21" s="28"/>
      <c r="F21" s="29"/>
      <c r="G21" s="28"/>
      <c r="H21" s="28"/>
      <c r="I21" s="28"/>
      <c r="J21" s="30"/>
    </row>
    <row r="22" spans="1:10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</row>
    <row r="23" spans="1:10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</row>
    <row r="24" spans="1:10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2025-09-26T09:36:42Z</dcterms:modified>
</cp:coreProperties>
</file>