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<sst xmlns="http://schemas.openxmlformats.org/spreadsheetml/2006/main" xmlns:a="http://schemas.openxmlformats.org/drawingml/2006/main" xmlns:a15="http://schemas.microsoft.com/office/drawing/2012/main" xmlns:asvg="http://schemas.microsoft.com/office/drawing/2016/SVG/main" xmlns:c="http://schemas.openxmlformats.org/drawingml/2006/chart" xmlns:co="http://ncloudtech.com" xmlns:co-ooxml="http://ncloudtech.com/ooxml" xmlns:m="http://schemas.openxmlformats.org/officeDocument/2006/math" xmlns:mc="http://schemas.openxmlformats.org/markup-compatibility/2006" xmlns:o="urn:schemas-microsoft-com:office:office" xmlns:p="http://schemas.openxmlformats.org/presentationml/2006/main" xmlns:pic="http://schemas.openxmlformats.org/drawingml/2006/picture" xmlns:r="http://schemas.openxmlformats.org/officeDocument/2006/relationships" xmlns:s="http://schemas.openxmlformats.org/officeDocument/2006/sharedTypes" xmlns:sl="http://schemas.openxmlformats.org/schemaLibrary/2006/main" xmlns:v="urn:schemas-microsoft-com:vml" xmlns:w="http://schemas.openxmlformats.org/wordprocessingml/2006/main" xmlns:w10="urn:schemas-microsoft-com:office:word" xmlns:w14="http://schemas.microsoft.com/office/word/2010/wordml" xmlns:w15="http://schemas.microsoft.com/office/word/2012/wordml" xmlns:wp="http://schemas.openxmlformats.org/drawingml/2006/wordprocessingDrawing" xmlns:wpg="http://schemas.microsoft.com/office/word/2010/wordprocessingGroup" xmlns:wps="http://schemas.microsoft.com/office/word/2010/wordprocessingShape" xmlns:x="urn:schemas-microsoft-com:office:excel" xmlns:x14="http://schemas.microsoft.com/office/spreadsheetml/2009/9/main" xmlns:xdr="http://schemas.openxmlformats.org/drawingml/2006/spreadsheetDrawing" xmlns:xm="http://schemas.microsoft.com/office/excel/2006/main" mc:Ignorable="co co-ooxml w14 x14 w15">
  <si>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</si>
  <si>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</si>
  <si>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</si>
  <si>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</si>
  <si>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</si>
  <si>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</si>
  <si>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</si>
  <si>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</si>
  <si>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</si>
  <si>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</si>
  <si>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</si>
  <si>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</si>
  <si>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</si>
  <si>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</si>
  <si>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</si>
  <si>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Помидоры в нарезке</t>
  </si>
  <si>
    <t xml:space="preserve">Завтрак </t>
  </si>
  <si>
    <t>горячее блюдо</t>
  </si>
  <si>
    <t>330; 2</t>
  </si>
  <si>
    <t>Каша гречневая рассыпчатая. Тефтели п/ф с томатным соусом</t>
  </si>
  <si>
    <t>гор. напиток</t>
  </si>
  <si>
    <t>Напиток яблочно-лимонный</t>
  </si>
  <si>
    <t>хлеб бел.</t>
  </si>
  <si>
    <t>1; 9</t>
  </si>
  <si>
    <t>Хлеб пшеничный, сыр (порциями)</t>
  </si>
  <si>
    <t>хлеб чер.</t>
  </si>
  <si>
    <t>Хлеб ржано-пшеничный</t>
  </si>
  <si>
    <t>Завтрак 2</t>
  </si>
  <si>
    <t>Обед</t>
  </si>
  <si>
    <t>Салат из свежих огурцов</t>
  </si>
  <si>
    <t>1 блюдо</t>
  </si>
  <si>
    <t>Суп картофельный с макаронными изделиями</t>
  </si>
  <si>
    <t>2 блюдо</t>
  </si>
  <si>
    <t>Жаркое по домашнему (из мяса птицы)</t>
  </si>
  <si>
    <t>гарнир</t>
  </si>
  <si>
    <t>сладкое</t>
  </si>
  <si>
    <t>Напиток "Витошка" витаминный</t>
  </si>
  <si>
    <t>Хлеб пшеничный</t>
  </si>
  <si>
    <t xml:space="preserve">хлеб чер. </t>
  </si>
  <si>
    <t>фрукты</t>
  </si>
  <si>
    <t>Банан</t>
  </si>
  <si>
    <t xml:space="preserve">  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</si>
</sst>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color theme="1" tint="0"/>
      <sz val="1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</borders>
  <cellStyleXfs count="1">
    <xf applyFont="true" applyNumberFormat="true" borderId="0" fillId="0" fontId="1" numFmtId="1000" quotePrefix="false"/>
  </cellStyleXfs>
  <cellXfs count="59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vertical="top"/>
    </xf>
    <xf applyAlignment="true" applyBorder="true" applyFill="true" applyFont="true" applyNumberFormat="true" borderId="1" fillId="2" fontId="2" numFmtId="1000" quotePrefix="false">
      <alignment vertical="top"/>
    </xf>
    <xf applyAlignment="true" applyBorder="true" applyFill="true" applyFont="true" applyNumberFormat="true" borderId="2" fillId="2" fontId="2" numFmtId="1000" quotePrefix="false">
      <alignment vertical="top"/>
    </xf>
    <xf applyAlignment="true" applyBorder="true" applyFill="true" applyFont="true" applyNumberFormat="true" borderId="3" fillId="2" fontId="2" numFmtId="1000" quotePrefix="false">
      <alignment vertical="top"/>
    </xf>
    <xf applyAlignment="true" applyBorder="true" applyFill="true" applyFont="true" applyNumberFormat="true" borderId="1" fillId="2" fontId="2" numFmtId="1001" quotePrefix="false">
      <alignment vertical="top"/>
    </xf>
    <xf applyAlignment="true" applyBorder="true" applyFill="true" applyFont="true" applyNumberFormat="true" borderId="1" fillId="2" fontId="2" numFmtId="14" quotePrefix="false">
      <alignment vertical="top"/>
    </xf>
    <xf applyFont="true" applyNumberFormat="true" borderId="0" fillId="0" fontId="2" numFmtId="1000" quotePrefix="false"/>
    <xf applyAlignment="true" applyBorder="true" applyFont="true" applyNumberFormat="true" borderId="1" fillId="0" fontId="2" numFmtId="1000" quotePrefix="false">
      <alignment horizontal="center" vertical="top"/>
    </xf>
    <xf applyAlignment="true" applyBorder="true" applyFont="true" applyNumberFormat="true" borderId="4" fillId="0" fontId="2" numFmtId="1000" quotePrefix="false">
      <alignment horizontal="left" vertical="top"/>
    </xf>
    <xf applyAlignment="true" applyBorder="true" applyFont="true" applyNumberFormat="true" borderId="4" fillId="0" fontId="2" numFmtId="1000" quotePrefix="false">
      <alignment horizontal="center" vertical="top"/>
    </xf>
    <xf applyAlignment="true" applyBorder="true" applyFont="true" applyNumberFormat="true" borderId="5" fillId="0" fontId="2" numFmtId="1000" quotePrefix="false">
      <alignment horizontal="center" vertical="top"/>
    </xf>
    <xf applyAlignment="true" applyBorder="true" applyFont="true" applyNumberFormat="true" borderId="6" fillId="0" fontId="2" numFmtId="1000" quotePrefix="false">
      <alignment horizontal="center" vertical="top"/>
    </xf>
    <xf applyAlignment="true" applyBorder="true" applyFont="true" applyNumberFormat="true" borderId="1" fillId="0" fontId="2" numFmtId="1000" quotePrefix="false">
      <alignment horizontal="left" vertical="top"/>
    </xf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6" fillId="0" fontId="2" numFmtId="1000" quotePrefix="false">
      <alignment vertical="top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horizontal="center" vertical="top"/>
    </xf>
    <xf applyAlignment="true" applyBorder="true" applyFill="true" applyFont="true" applyNumberFormat="true" borderId="1" fillId="2" fontId="2" numFmtId="1002" quotePrefix="false">
      <alignment horizontal="center" vertical="top"/>
    </xf>
    <xf applyAlignment="true" applyBorder="true" applyFill="true" applyFont="true" applyNumberFormat="true" borderId="1" fillId="2" fontId="2" numFmtId="1003" quotePrefix="false">
      <alignment horizontal="center" vertical="top"/>
    </xf>
    <xf applyAlignment="true" applyBorder="true" applyFill="true" applyFont="true" applyNumberFormat="true" borderId="7" fillId="2" fontId="2" numFmtId="1000" quotePrefix="false">
      <alignment horizontal="center" vertical="top"/>
    </xf>
    <xf applyAlignment="true" applyBorder="true" applyFill="true" applyFont="true" applyNumberFormat="true" borderId="7" fillId="2" fontId="2" numFmtId="1002" quotePrefix="false">
      <alignment horizontal="center" vertical="top"/>
    </xf>
    <xf applyFont="true" applyNumberFormat="true" borderId="0" fillId="0" fontId="2" numFmtId="1002" quotePrefix="false"/>
    <xf applyAlignment="true" applyBorder="true" applyFont="true" applyNumberFormat="true" borderId="8" fillId="0" fontId="2" numFmtId="1000" quotePrefix="false">
      <alignment vertical="top"/>
    </xf>
    <xf applyAlignment="true" applyBorder="true" applyFill="true" applyFont="true" applyNumberFormat="true" borderId="8" fillId="2" fontId="2" numFmtId="1000" quotePrefix="false">
      <alignment horizontal="center" vertical="top"/>
    </xf>
    <xf applyAlignment="true" applyBorder="true" applyFont="true" applyNumberFormat="true" borderId="1" fillId="0" fontId="2" numFmtId="1000" quotePrefix="false">
      <alignment vertical="top"/>
    </xf>
    <xf applyAlignment="true" applyBorder="true" applyFont="true" applyNumberFormat="true" borderId="9" fillId="0" fontId="2" numFmtId="1000" quotePrefix="false">
      <alignment vertical="top"/>
    </xf>
    <xf applyAlignment="true" applyBorder="true" applyFill="true" applyFont="true" applyNumberFormat="true" borderId="10" fillId="3" fontId="2" numFmtId="1000" quotePrefix="false">
      <alignment vertical="top"/>
    </xf>
    <xf applyAlignment="true" applyBorder="true" applyFill="true" applyFont="true" applyNumberFormat="true" borderId="10" fillId="2" fontId="2" numFmtId="1000" quotePrefix="false">
      <alignment vertical="top"/>
    </xf>
    <xf applyAlignment="true" applyBorder="true" applyFill="true" applyFont="true" applyNumberFormat="true" borderId="10" fillId="2" fontId="2" numFmtId="1000" quotePrefix="false">
      <alignment vertical="top" wrapText="true"/>
    </xf>
    <xf applyAlignment="true" applyBorder="true" applyFill="true" applyFont="true" applyNumberFormat="true" borderId="10" fillId="2" fontId="2" numFmtId="1003" quotePrefix="false">
      <alignment vertical="top"/>
    </xf>
    <xf applyAlignment="true" applyBorder="true" applyFill="true" applyFont="true" applyNumberFormat="true" borderId="10" fillId="2" fontId="2" numFmtId="1002" quotePrefix="false">
      <alignment vertical="top"/>
    </xf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3" quotePrefix="false">
      <alignment vertical="top"/>
    </xf>
    <xf applyAlignment="true" applyBorder="true" applyFill="true" applyFont="true" applyNumberFormat="true" borderId="1" fillId="2" fontId="2" numFmtId="1002" quotePrefix="false">
      <alignment vertical="top"/>
    </xf>
    <xf applyAlignment="true" applyBorder="true" applyFill="true" applyFont="true" applyNumberFormat="true" borderId="7" fillId="2" fontId="2" numFmtId="1003" quotePrefix="false">
      <alignment vertical="top"/>
    </xf>
    <xf applyAlignment="true" applyBorder="true" applyFont="true" applyNumberFormat="true" borderId="11" fillId="0" fontId="2" numFmtId="1000" quotePrefix="false">
      <alignment vertical="top"/>
    </xf>
    <xf applyAlignment="true" applyBorder="true" applyFill="true" applyFont="true" applyNumberFormat="true" borderId="12" fillId="2" fontId="2" numFmtId="1000" quotePrefix="false">
      <alignment vertical="top"/>
    </xf>
    <xf applyAlignment="true" applyBorder="true" applyFill="true" applyFont="true" applyNumberFormat="true" borderId="12" fillId="2" fontId="2" numFmtId="1000" quotePrefix="false">
      <alignment vertical="top" wrapText="true"/>
    </xf>
    <xf applyAlignment="true" applyBorder="true" applyFill="true" applyFont="true" applyNumberFormat="true" borderId="12" fillId="2" fontId="2" numFmtId="1003" quotePrefix="false">
      <alignment vertical="top"/>
    </xf>
    <xf applyAlignment="true" applyBorder="true" applyFill="true" applyFont="true" applyNumberFormat="true" borderId="12" fillId="2" fontId="2" numFmtId="1002" quotePrefix="false">
      <alignment vertical="top"/>
    </xf>
    <xf applyAlignment="true" applyBorder="true" applyFill="true" applyFont="true" applyNumberFormat="true" borderId="13" fillId="2" fontId="2" numFmtId="1003" quotePrefix="false">
      <alignment vertical="top"/>
    </xf>
    <xf applyAlignment="true" applyBorder="true" applyFont="true" applyNumberFormat="true" borderId="10" fillId="0" fontId="2" numFmtId="1000" quotePrefix="false">
      <alignment vertical="top"/>
    </xf>
    <xf applyAlignment="true" applyFont="true" applyNumberFormat="true" borderId="0" fillId="0" fontId="2" numFmtId="1000" quotePrefix="false">
      <alignment horizontal="center" vertical="top"/>
    </xf>
    <xf applyAlignment="true" applyBorder="true" applyFill="true" applyFont="true" applyNumberFormat="true" borderId="10" fillId="2" fontId="2" numFmtId="1003" quotePrefix="false">
      <alignment horizontal="center" vertical="top"/>
    </xf>
    <xf applyAlignment="true" applyBorder="true" applyFill="true" applyFont="true" applyNumberFormat="true" borderId="10" fillId="2" fontId="2" numFmtId="1002" quotePrefix="false">
      <alignment horizontal="center" vertical="top"/>
    </xf>
    <xf applyAlignment="true" applyBorder="true" applyFill="true" applyFont="true" applyNumberFormat="true" borderId="10" fillId="2" fontId="2" numFmtId="1000" quotePrefix="false">
      <alignment horizontal="center" vertical="top"/>
    </xf>
    <xf applyAlignment="true" applyBorder="true" applyFill="true" applyFont="true" applyNumberFormat="true" borderId="14" fillId="2" fontId="2" numFmtId="1000" quotePrefix="false">
      <alignment horizontal="center" vertical="top"/>
    </xf>
    <xf applyAlignment="true" applyBorder="true" applyFill="true" applyFont="true" applyNumberFormat="true" borderId="1" fillId="3" fontId="2" numFmtId="1002" quotePrefix="false">
      <alignment horizontal="center" vertical="top"/>
    </xf>
    <xf applyAlignment="true" applyBorder="true" applyFill="true" applyFont="true" applyNumberFormat="true" borderId="7" fillId="2" fontId="2" numFmtId="1003" quotePrefix="false">
      <alignment horizontal="center" vertical="top"/>
    </xf>
    <xf applyAlignment="true" applyBorder="true" applyFill="true" applyFont="true" applyNumberFormat="true" borderId="1" fillId="2" fontId="2" numFmtId="1001" quotePrefix="false">
      <alignment horizontal="center" vertical="top"/>
    </xf>
    <xf applyAlignment="true" applyBorder="true" applyFill="true" applyFont="true" applyNumberFormat="true" borderId="15" fillId="2" fontId="2" numFmtId="1002" quotePrefix="false">
      <alignment horizontal="center" vertical="top"/>
    </xf>
    <xf applyAlignment="true" applyBorder="true" applyFill="true" applyFont="true" applyNumberFormat="true" borderId="7" fillId="2" fontId="2" numFmtId="1001" quotePrefix="false">
      <alignment horizontal="center" vertical="top"/>
    </xf>
    <xf applyAlignment="true" applyBorder="true" applyFill="true" applyFont="true" applyNumberFormat="true" borderId="1" fillId="2" fontId="2" numFmtId="1002" quotePrefix="false">
      <alignment vertical="top" wrapText="true"/>
    </xf>
    <xf applyAlignment="true" applyFont="true" applyNumberFormat="true" borderId="0" fillId="0" fontId="2" numFmtId="1000" quotePrefix="false">
      <alignment vertical="top"/>
    </xf>
    <xf applyAlignment="true" applyBorder="true" applyFill="true" applyFont="true" applyNumberFormat="true" borderId="8" fillId="2" fontId="2" numFmtId="1003" quotePrefix="false">
      <alignment horizontal="center" vertical="top"/>
    </xf>
    <xf applyAlignment="true" applyBorder="true" applyFill="true" applyFont="true" applyNumberFormat="true" borderId="8" fillId="2" fontId="2" numFmtId="1002" quotePrefix="false">
      <alignment horizontal="center" vertical="top"/>
    </xf>
    <xf applyFont="true" applyNumberFormat="true" borderId="0" fillId="0" fontId="3" numFmtId="1000" quotePrefix="false"/>
    <xf applyFont="true" applyNumberFormat="true" borderId="0" fillId="0" fontId="3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8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2.2851566656466"/>
    <col customWidth="true" max="3" min="3" outlineLevel="0" width="6.42578146740498"/>
    <col customWidth="true" max="4" min="4" outlineLevel="0" width="19.2851558198157"/>
    <col bestFit="true" customWidth="true" max="6" min="5" outlineLevel="0" width="9.28515615814805"/>
    <col customWidth="true" max="7" min="7" outlineLevel="0" width="13.9999996616676"/>
    <col bestFit="true" customWidth="true" max="9" min="8" outlineLevel="0" width="9.28515615814805"/>
    <col bestFit="true" customWidth="true" max="10" min="10" outlineLevel="0" width="11.285156496480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45757</v>
      </c>
      <c r="K1" s="7" t="n"/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7" t="n"/>
    </row>
    <row outlineLevel="0" r="3">
      <c r="A3" s="8" t="s">
        <v>4</v>
      </c>
      <c r="B3" s="9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7" t="n"/>
    </row>
    <row customHeight="true" ht="15.75" outlineLevel="0" r="4">
      <c r="A4" s="12" t="n"/>
      <c r="B4" s="13" t="s">
        <v>14</v>
      </c>
      <c r="C4" s="8" t="n">
        <v>54</v>
      </c>
      <c r="D4" s="14" t="s">
        <v>15</v>
      </c>
      <c r="E4" s="8" t="n">
        <v>60</v>
      </c>
      <c r="F4" s="8" t="n">
        <v>13.2</v>
      </c>
      <c r="G4" s="8" t="n">
        <v>14.4</v>
      </c>
      <c r="H4" s="8" t="n">
        <v>0.66</v>
      </c>
      <c r="I4" s="8" t="n">
        <v>0.12</v>
      </c>
      <c r="J4" s="8" t="n">
        <v>2.28</v>
      </c>
      <c r="K4" s="7" t="n"/>
    </row>
    <row ht="51" outlineLevel="0" r="5">
      <c r="A5" s="15" t="s">
        <v>16</v>
      </c>
      <c r="B5" s="16" t="s">
        <v>17</v>
      </c>
      <c r="C5" s="17" t="s">
        <v>18</v>
      </c>
      <c r="D5" s="16" t="s">
        <v>19</v>
      </c>
      <c r="E5" s="17" t="n">
        <v>280</v>
      </c>
      <c r="F5" s="18" t="n">
        <v>46.2</v>
      </c>
      <c r="G5" s="19" t="n">
        <v>234.2</v>
      </c>
      <c r="H5" s="17" t="n">
        <v>20.37</v>
      </c>
      <c r="I5" s="17" t="n">
        <v>16.7</v>
      </c>
      <c r="J5" s="20" t="n">
        <v>54.3</v>
      </c>
      <c r="K5" s="7" t="n"/>
    </row>
    <row customHeight="true" ht="30" outlineLevel="0" r="6">
      <c r="A6" s="15" t="n"/>
      <c r="B6" s="16" t="s">
        <v>20</v>
      </c>
      <c r="C6" s="17" t="n">
        <v>313</v>
      </c>
      <c r="D6" s="16" t="s">
        <v>21</v>
      </c>
      <c r="E6" s="19" t="n">
        <v>200</v>
      </c>
      <c r="F6" s="18" t="n">
        <v>5.7</v>
      </c>
      <c r="G6" s="19" t="n">
        <v>105</v>
      </c>
      <c r="H6" s="17" t="n">
        <v>0.26</v>
      </c>
      <c r="I6" s="17" t="n">
        <v>0.21</v>
      </c>
      <c r="J6" s="20" t="n">
        <v>25.07</v>
      </c>
      <c r="K6" s="7" t="n"/>
    </row>
    <row customHeight="true" ht="32.25" outlineLevel="0" r="7">
      <c r="A7" s="15" t="n"/>
      <c r="B7" s="16" t="s">
        <v>22</v>
      </c>
      <c r="C7" s="17" t="s">
        <v>23</v>
      </c>
      <c r="D7" s="16" t="s">
        <v>24</v>
      </c>
      <c r="E7" s="19" t="n">
        <v>40</v>
      </c>
      <c r="F7" s="18" t="n">
        <v>9.9</v>
      </c>
      <c r="G7" s="19" t="n">
        <v>109</v>
      </c>
      <c r="H7" s="18" t="n">
        <v>4.75</v>
      </c>
      <c r="I7" s="18" t="n">
        <v>3.25</v>
      </c>
      <c r="J7" s="21" t="n">
        <v>14.64</v>
      </c>
      <c r="K7" s="22" t="n"/>
    </row>
    <row ht="25.5" outlineLevel="0" r="8">
      <c r="A8" s="15" t="n"/>
      <c r="B8" s="23" t="s">
        <v>25</v>
      </c>
      <c r="C8" s="24" t="n">
        <v>2</v>
      </c>
      <c r="D8" s="14" t="s">
        <v>26</v>
      </c>
      <c r="E8" s="19" t="n">
        <v>20</v>
      </c>
      <c r="F8" s="18" t="n">
        <v>1.3</v>
      </c>
      <c r="G8" s="19" t="n">
        <v>39.6</v>
      </c>
      <c r="H8" s="17" t="n">
        <v>1.32</v>
      </c>
      <c r="I8" s="17" t="n">
        <v>0.24</v>
      </c>
      <c r="J8" s="20" t="n">
        <v>7.93</v>
      </c>
      <c r="K8" s="7" t="n"/>
    </row>
    <row ht="15.75" outlineLevel="0" r="9">
      <c r="A9" s="15" t="n"/>
      <c r="B9" s="25" t="n"/>
      <c r="C9" s="17" t="n"/>
      <c r="D9" s="25" t="n"/>
      <c r="E9" s="19" t="n"/>
      <c r="F9" s="18" t="n">
        <f aca="false" ca="false" dt2D="false" dtr="false" t="normal">SUM(F4:F8)</f>
        <v>76.30000000000001</v>
      </c>
      <c r="G9" s="19" t="n"/>
      <c r="H9" s="17" t="n">
        <f aca="false" ca="false" dt2D="false" dtr="false" t="normal">SUM(H4:H8)</f>
        <v>27.360000000000003</v>
      </c>
      <c r="I9" s="17" t="n">
        <f aca="false" ca="false" dt2D="false" dtr="false" t="normal">SUM(I4:I8)</f>
        <v>20.52</v>
      </c>
      <c r="J9" s="17" t="n">
        <f aca="false" ca="false" dt2D="false" dtr="false" t="normal">SUM(J4:J8)</f>
        <v>104.22</v>
      </c>
      <c r="K9" s="7" t="n"/>
    </row>
    <row outlineLevel="0" r="10">
      <c r="A10" s="26" t="s">
        <v>27</v>
      </c>
      <c r="B10" s="27" t="n"/>
      <c r="C10" s="28" t="n"/>
      <c r="D10" s="29" t="n"/>
      <c r="E10" s="30" t="n"/>
      <c r="F10" s="31" t="n"/>
      <c r="G10" s="30" t="n"/>
      <c r="H10" s="30" t="n"/>
      <c r="I10" s="30" t="n"/>
      <c r="J10" s="30" t="n"/>
      <c r="K10" s="7" t="n"/>
    </row>
    <row outlineLevel="0" r="11">
      <c r="A11" s="15" t="n"/>
      <c r="B11" s="2" t="n"/>
      <c r="C11" s="2" t="n"/>
      <c r="D11" s="32" t="n"/>
      <c r="E11" s="33" t="n"/>
      <c r="F11" s="34" t="n"/>
      <c r="G11" s="33" t="n"/>
      <c r="H11" s="33" t="n"/>
      <c r="I11" s="33" t="n"/>
      <c r="J11" s="35" t="n"/>
      <c r="K11" s="7" t="n"/>
    </row>
    <row ht="15.75" outlineLevel="0" r="12">
      <c r="A12" s="36" t="n"/>
      <c r="B12" s="37" t="n"/>
      <c r="C12" s="37" t="n"/>
      <c r="D12" s="38" t="n"/>
      <c r="E12" s="39" t="n"/>
      <c r="F12" s="40" t="n"/>
      <c r="G12" s="39" t="n"/>
      <c r="H12" s="39" t="n"/>
      <c r="I12" s="39" t="n"/>
      <c r="J12" s="41" t="n"/>
      <c r="K12" s="7" t="n"/>
    </row>
    <row customHeight="true" ht="29.25" outlineLevel="0" r="13">
      <c r="A13" s="15" t="s">
        <v>28</v>
      </c>
      <c r="B13" s="42" t="s">
        <v>14</v>
      </c>
      <c r="C13" s="43" t="n">
        <v>13</v>
      </c>
      <c r="D13" s="29" t="s">
        <v>29</v>
      </c>
      <c r="E13" s="44" t="n">
        <v>60</v>
      </c>
      <c r="F13" s="45" t="n">
        <v>9.9</v>
      </c>
      <c r="G13" s="46" t="n">
        <v>40.38</v>
      </c>
      <c r="H13" s="46" t="n">
        <v>0.46</v>
      </c>
      <c r="I13" s="46" t="n">
        <v>3.65</v>
      </c>
      <c r="J13" s="47" t="n">
        <v>1.43</v>
      </c>
      <c r="K13" s="7" t="n"/>
    </row>
    <row customHeight="true" ht="45.75" outlineLevel="0" r="14">
      <c r="A14" s="15" t="n"/>
      <c r="B14" s="16" t="s">
        <v>30</v>
      </c>
      <c r="C14" s="17" t="n">
        <v>61</v>
      </c>
      <c r="D14" s="32" t="s">
        <v>31</v>
      </c>
      <c r="E14" s="17" t="n">
        <v>250</v>
      </c>
      <c r="F14" s="48" t="n">
        <v>8.2</v>
      </c>
      <c r="G14" s="17" t="n">
        <v>149</v>
      </c>
      <c r="H14" s="17" t="n">
        <v>5.5</v>
      </c>
      <c r="I14" s="19" t="n">
        <v>4.5</v>
      </c>
      <c r="J14" s="49" t="n">
        <v>20.2</v>
      </c>
      <c r="K14" s="7" t="n"/>
    </row>
    <row customHeight="true" ht="27.75" outlineLevel="0" r="15">
      <c r="A15" s="15" t="n"/>
      <c r="B15" s="16" t="s">
        <v>32</v>
      </c>
      <c r="C15" s="17" t="n">
        <v>32</v>
      </c>
      <c r="D15" s="32" t="s">
        <v>33</v>
      </c>
      <c r="E15" s="17" t="n">
        <v>200</v>
      </c>
      <c r="F15" s="18" t="n">
        <v>36.21</v>
      </c>
      <c r="G15" s="19" t="n">
        <v>269.9</v>
      </c>
      <c r="H15" s="17" t="n">
        <v>11.43</v>
      </c>
      <c r="I15" s="17" t="n">
        <v>14.4</v>
      </c>
      <c r="J15" s="20" t="n">
        <v>23.66</v>
      </c>
      <c r="K15" s="7" t="n"/>
    </row>
    <row outlineLevel="0" r="16">
      <c r="A16" s="15" t="n"/>
      <c r="B16" s="25" t="s">
        <v>34</v>
      </c>
      <c r="C16" s="17" t="n"/>
      <c r="D16" s="32" t="n"/>
      <c r="E16" s="50" t="n"/>
      <c r="F16" s="51" t="n"/>
      <c r="G16" s="50" t="n"/>
      <c r="H16" s="50" t="n"/>
      <c r="I16" s="50" t="n"/>
      <c r="J16" s="52" t="n"/>
      <c r="K16" s="7" t="n"/>
    </row>
    <row customHeight="true" ht="27.75" outlineLevel="0" r="17">
      <c r="A17" s="15" t="n"/>
      <c r="B17" s="16" t="s">
        <v>35</v>
      </c>
      <c r="C17" s="17" t="n">
        <v>287</v>
      </c>
      <c r="D17" s="53" t="s">
        <v>36</v>
      </c>
      <c r="E17" s="19" t="n">
        <v>200</v>
      </c>
      <c r="F17" s="18" t="n">
        <v>10</v>
      </c>
      <c r="G17" s="17" t="n">
        <v>60</v>
      </c>
      <c r="H17" s="17" t="n">
        <v>0</v>
      </c>
      <c r="I17" s="17" t="n">
        <v>0</v>
      </c>
      <c r="J17" s="20" t="n">
        <v>15.8</v>
      </c>
      <c r="K17" s="7" t="n"/>
    </row>
    <row outlineLevel="0" r="18">
      <c r="A18" s="15" t="n"/>
      <c r="B18" s="25" t="s">
        <v>22</v>
      </c>
      <c r="C18" s="17" t="n">
        <v>1</v>
      </c>
      <c r="D18" s="2" t="s">
        <v>37</v>
      </c>
      <c r="E18" s="19" t="n">
        <v>30</v>
      </c>
      <c r="F18" s="18" t="n">
        <v>1.95</v>
      </c>
      <c r="G18" s="17" t="n">
        <v>72.6</v>
      </c>
      <c r="H18" s="17" t="n">
        <v>2.43</v>
      </c>
      <c r="I18" s="17" t="n">
        <v>0.3</v>
      </c>
      <c r="J18" s="20" t="n">
        <v>14.64</v>
      </c>
      <c r="K18" s="7" t="n"/>
    </row>
    <row ht="25.5" outlineLevel="0" r="19">
      <c r="A19" s="15" t="n"/>
      <c r="B19" s="23" t="s">
        <v>38</v>
      </c>
      <c r="C19" s="24" t="n">
        <v>2</v>
      </c>
      <c r="D19" s="14" t="s">
        <v>26</v>
      </c>
      <c r="E19" s="19" t="n">
        <v>30</v>
      </c>
      <c r="F19" s="18" t="n">
        <v>1.95</v>
      </c>
      <c r="G19" s="18" t="n">
        <v>59.4</v>
      </c>
      <c r="H19" s="18" t="n">
        <v>1.98</v>
      </c>
      <c r="I19" s="18" t="n">
        <v>0.36</v>
      </c>
      <c r="J19" s="21" t="n">
        <v>11.89</v>
      </c>
      <c r="K19" s="7" t="n"/>
    </row>
    <row outlineLevel="0" r="20">
      <c r="A20" s="54" t="n"/>
      <c r="B20" s="23" t="s">
        <v>39</v>
      </c>
      <c r="C20" s="24" t="n">
        <v>587</v>
      </c>
      <c r="D20" s="23" t="s">
        <v>40</v>
      </c>
      <c r="E20" s="55" t="n">
        <v>130</v>
      </c>
      <c r="F20" s="56" t="n">
        <v>17.52</v>
      </c>
      <c r="G20" s="55" t="n">
        <v>125</v>
      </c>
      <c r="H20" s="24" t="n">
        <v>2</v>
      </c>
      <c r="I20" s="24" t="n">
        <v>0.7</v>
      </c>
      <c r="J20" s="24" t="n">
        <v>27.3</v>
      </c>
      <c r="K20" s="7" t="n"/>
    </row>
    <row outlineLevel="0" r="21">
      <c r="A21" s="25" t="n"/>
      <c r="B21" s="2" t="n"/>
      <c r="C21" s="2" t="n"/>
      <c r="D21" s="32" t="n"/>
      <c r="E21" s="33" t="n"/>
      <c r="F21" s="34" t="n">
        <f aca="false" ca="false" dt2D="false" dtr="false" t="normal">SUM(F13:F20)</f>
        <v>85.73</v>
      </c>
      <c r="G21" s="33" t="n"/>
      <c r="H21" s="33" t="n"/>
      <c r="I21" s="33" t="n"/>
      <c r="J21" s="33" t="n"/>
      <c r="K21" s="7" t="n"/>
    </row>
    <row ht="15.75" outlineLevel="0" r="22">
      <c r="A22" s="57" t="n"/>
      <c r="B22" s="57" t="n"/>
      <c r="C22" s="57" t="n"/>
      <c r="D22" s="57" t="n"/>
      <c r="E22" s="57" t="n"/>
      <c r="F22" s="58" t="n"/>
      <c r="G22" s="57" t="n"/>
      <c r="H22" s="57" t="n"/>
      <c r="I22" s="57" t="n"/>
      <c r="J22" s="57" t="n"/>
      <c r="K22" s="7" t="n"/>
    </row>
    <row outlineLevel="0" r="28">
      <c r="D28" s="0" t="s">
        <v>41</v>
      </c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2025-04-07T16:50:16Z</dcterms:modified>
</cp:coreProperties>
</file>