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<sst xmlns="http://schemas.openxmlformats.org/spreadsheetml/2006/main" xmlns:a="http://schemas.openxmlformats.org/drawingml/2006/main" xmlns:a15="http://schemas.microsoft.com/office/drawing/2012/main" xmlns:asvg="http://schemas.microsoft.com/office/drawing/2016/SVG/main" xmlns:c="http://schemas.openxmlformats.org/drawingml/2006/chart" xmlns:co="http://ncloudtech.com" xmlns:co-ooxml="http://ncloudtech.com/ooxml" xmlns:m="http://schemas.openxmlformats.org/officeDocument/2006/math" xmlns:mc="http://schemas.openxmlformats.org/markup-compatibility/2006" xmlns:o="urn:schemas-microsoft-com:office:office" xmlns:p="http://schemas.openxmlformats.org/presentationml/2006/main" xmlns:pic="http://schemas.openxmlformats.org/drawingml/2006/picture" xmlns:r="http://schemas.openxmlformats.org/officeDocument/2006/relationships" xmlns:s="http://schemas.openxmlformats.org/officeDocument/2006/sharedTypes" xmlns:sl="http://schemas.openxmlformats.org/schemaLibrary/2006/main" xmlns:v="urn:schemas-microsoft-com:vml" xmlns:w="http://schemas.openxmlformats.org/wordprocessingml/2006/main" xmlns:w10="urn:schemas-microsoft-com:office:word" xmlns:w14="http://schemas.microsoft.com/office/word/2010/wordml" xmlns:w15="http://schemas.microsoft.com/office/word/2012/wordml" xmlns:wp="http://schemas.openxmlformats.org/drawingml/2006/wordprocessingDrawing" xmlns:wpg="http://schemas.microsoft.com/office/word/2010/wordprocessingGroup" xmlns:wps="http://schemas.microsoft.com/office/word/2010/wordprocessingShape" xmlns:x="urn:schemas-microsoft-com:office:excel" xmlns:x14="http://schemas.microsoft.com/office/spreadsheetml/2009/9/main" xmlns:xdr="http://schemas.openxmlformats.org/drawingml/2006/spreadsheetDrawing" xmlns:xm="http://schemas.microsoft.com/office/excel/2006/main" mc:Ignorable="co co-ooxml w14 x14 w15">
  <si>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</si>
  <si>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МАОУ СОШ с.Бурибай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</si>
  <si>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</si>
  <si>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</si>
  <si>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</si>
  <si>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</si>
  <si>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</si>
  <si>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</si>
  <si>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</si>
  <si>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</si>
  <si>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</si>
  <si>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</si>
  <si>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</si>
  <si>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</si>
  <si>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</si>
  <si>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</si>
  <si>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"Дружба"</t>
  </si>
  <si>
    <t xml:space="preserve"> </t>
  </si>
  <si>
    <t>гор. напиток</t>
  </si>
  <si>
    <t xml:space="preserve">Чай с молоком и сахаром </t>
  </si>
  <si>
    <t xml:space="preserve">хлеб </t>
  </si>
  <si>
    <t>Хлеб ржаной</t>
  </si>
  <si>
    <t xml:space="preserve">хлеб  </t>
  </si>
  <si>
    <t>1; 7</t>
  </si>
  <si>
    <t>Хлеб пшеничный, масло (порциями)</t>
  </si>
  <si>
    <t>кисломол.</t>
  </si>
  <si>
    <t>Йогурт детский  питьевой</t>
  </si>
  <si/>
  <si>
    <t>Обед</t>
  </si>
  <si>
    <t>закуска</t>
  </si>
  <si>
    <t>Салат из белокочанной капусты</t>
  </si>
  <si>
    <t>1 блюдо</t>
  </si>
  <si>
    <t>Свекольник</t>
  </si>
  <si>
    <t>2 блюдо</t>
  </si>
  <si>
    <t>Тефтели п/ф с томатным соусом</t>
  </si>
  <si>
    <t>гарнир</t>
  </si>
  <si>
    <t>Макаронные изделия  отварные</t>
  </si>
  <si>
    <t>сладкое</t>
  </si>
  <si>
    <t>Компот из свежих плодов или ягод</t>
  </si>
  <si>
    <t xml:space="preserve">хлеб  бел. </t>
  </si>
  <si>
    <t>Хлеб пшеничный</t>
  </si>
  <si>
    <t>хлеб чер.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</si>
</sst>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5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bottom style="none"/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38">
    <xf applyFont="true" applyNumberFormat="true" borderId="0" fillId="0" fontId="1" numFmtId="1000" quotePrefix="false"/>
    <xf applyAlignment="true" applyFont="true" applyNumberFormat="true" borderId="0" fillId="0" fontId="1" numFmtId="1000" quotePrefix="false">
      <alignment vertical="top"/>
    </xf>
    <xf applyAlignment="true" applyBorder="true" applyFill="true" applyFont="true" applyNumberFormat="true" borderId="1" fillId="2" fontId="1" numFmtId="1000" quotePrefix="false">
      <alignment vertical="top"/>
    </xf>
    <xf applyAlignment="true" applyBorder="true" applyFill="true" applyFont="true" applyNumberFormat="true" borderId="2" fillId="2" fontId="1" numFmtId="1000" quotePrefix="false">
      <alignment vertical="top"/>
    </xf>
    <xf applyAlignment="true" applyBorder="true" applyFill="true" applyFont="true" applyNumberFormat="true" borderId="3" fillId="2" fontId="1" numFmtId="1000" quotePrefix="false">
      <alignment vertical="top"/>
    </xf>
    <xf applyAlignment="true" applyBorder="true" applyFill="true" applyFont="true" applyNumberFormat="true" borderId="1" fillId="2" fontId="1" numFmtId="1001" quotePrefix="false">
      <alignment vertical="top"/>
    </xf>
    <xf applyAlignment="true" applyBorder="true" applyFill="true" applyFont="true" applyNumberFormat="true" borderId="1" fillId="2" fontId="1" numFmtId="14" quotePrefix="false">
      <alignment vertical="top"/>
    </xf>
    <xf applyAlignment="true" applyBorder="true" applyFont="true" applyNumberFormat="true" borderId="4" fillId="0" fontId="1" numFmtId="1000" quotePrefix="false">
      <alignment horizontal="center" vertical="top"/>
    </xf>
    <xf applyAlignment="true" applyBorder="true" applyFont="true" applyNumberFormat="true" borderId="5" fillId="0" fontId="1" numFmtId="1000" quotePrefix="false">
      <alignment horizontal="center" vertical="top"/>
    </xf>
    <xf applyAlignment="true" applyBorder="true" applyFont="true" applyNumberFormat="true" borderId="5" fillId="0" fontId="1" numFmtId="1000" quotePrefix="false">
      <alignment horizontal="center" vertical="top" wrapText="true"/>
    </xf>
    <xf applyAlignment="true" applyBorder="true" applyFont="true" applyNumberFormat="true" borderId="6" fillId="0" fontId="1" numFmtId="1000" quotePrefix="false">
      <alignment horizontal="center" vertical="top"/>
    </xf>
    <xf applyAlignment="true" applyBorder="true" applyFont="true" applyNumberFormat="true" borderId="7" fillId="0" fontId="1" numFmtId="1000" quotePrefix="false">
      <alignment vertical="top"/>
    </xf>
    <xf applyAlignment="true" applyBorder="true" applyFont="true" applyNumberFormat="true" borderId="1" fillId="0" fontId="1" numFmtId="1000" quotePrefix="false">
      <alignment vertical="top" wrapText="true"/>
    </xf>
    <xf applyAlignment="true" applyBorder="true" applyFill="true" applyFont="true" applyNumberFormat="true" borderId="1" fillId="2" fontId="1" numFmtId="1000" quotePrefix="false">
      <alignment horizontal="center" vertical="top"/>
    </xf>
    <xf applyAlignment="true" applyBorder="true" applyFill="true" applyFont="true" applyNumberFormat="true" borderId="1" fillId="2" fontId="1" numFmtId="1002" quotePrefix="false">
      <alignment horizontal="center" vertical="top"/>
    </xf>
    <xf applyAlignment="true" applyBorder="true" applyFill="true" applyFont="true" applyNumberFormat="true" borderId="1" fillId="2" fontId="1" numFmtId="1003" quotePrefix="false">
      <alignment horizontal="center" vertical="top"/>
    </xf>
    <xf applyAlignment="true" applyBorder="true" applyFill="true" applyFont="true" applyNumberFormat="true" borderId="1" fillId="2" fontId="1" numFmtId="1001" quotePrefix="false">
      <alignment horizontal="center" vertical="top"/>
    </xf>
    <xf applyAlignment="true" applyBorder="true" applyFont="true" applyNumberFormat="true" borderId="8" fillId="0" fontId="1" numFmtId="1000" quotePrefix="false">
      <alignment vertical="top"/>
    </xf>
    <xf applyAlignment="true" applyBorder="true" applyFont="true" applyNumberFormat="true" borderId="1" fillId="0" fontId="1" numFmtId="1000" quotePrefix="false">
      <alignment vertical="top"/>
    </xf>
    <xf applyAlignment="true" applyBorder="true" applyFill="true" applyFont="true" applyNumberFormat="true" borderId="9" fillId="2" fontId="1" numFmtId="1000" quotePrefix="false">
      <alignment horizontal="center" vertical="top"/>
    </xf>
    <xf applyAlignment="true" applyBorder="true" applyFill="true" applyFont="true" applyNumberFormat="true" borderId="1" fillId="3" fontId="1" numFmtId="1000" quotePrefix="false">
      <alignment vertical="top"/>
    </xf>
    <xf applyAlignment="true" applyBorder="true" applyFill="true" applyFont="true" applyNumberFormat="true" borderId="1" fillId="2" fontId="1" numFmtId="1000" quotePrefix="false">
      <alignment vertical="top" wrapText="true"/>
    </xf>
    <xf applyAlignment="true" applyBorder="true" applyFill="true" applyFont="true" applyNumberFormat="true" borderId="1" fillId="2" fontId="1" numFmtId="1003" quotePrefix="false">
      <alignment vertical="top"/>
    </xf>
    <xf applyAlignment="true" applyBorder="true" applyFill="true" applyFont="true" applyNumberFormat="true" borderId="1" fillId="2" fontId="1" numFmtId="1002" quotePrefix="false">
      <alignment vertical="top"/>
    </xf>
    <xf applyAlignment="true" applyBorder="true" applyFont="true" applyNumberFormat="true" borderId="10" fillId="0" fontId="1" numFmtId="1000" quotePrefix="false">
      <alignment vertical="top"/>
    </xf>
    <xf applyAlignment="true" applyBorder="true" applyFill="true" applyFont="true" applyNumberFormat="true" borderId="9" fillId="2" fontId="1" numFmtId="1003" quotePrefix="false">
      <alignment vertical="top"/>
    </xf>
    <xf applyAlignment="true" applyBorder="true" applyFont="true" applyNumberFormat="true" borderId="11" fillId="0" fontId="1" numFmtId="1000" quotePrefix="false">
      <alignment vertical="top"/>
    </xf>
    <xf applyAlignment="true" applyBorder="true" applyFill="true" applyFont="true" applyNumberFormat="true" borderId="10" fillId="2" fontId="1" numFmtId="1000" quotePrefix="false">
      <alignment vertical="top"/>
    </xf>
    <xf applyAlignment="true" applyBorder="true" applyFill="true" applyFont="true" applyNumberFormat="true" borderId="10" fillId="2" fontId="1" numFmtId="1000" quotePrefix="false">
      <alignment vertical="top" wrapText="true"/>
    </xf>
    <xf applyAlignment="true" applyBorder="true" applyFill="true" applyFont="true" applyNumberFormat="true" borderId="10" fillId="2" fontId="1" numFmtId="1003" quotePrefix="false">
      <alignment vertical="top"/>
    </xf>
    <xf applyAlignment="true" applyBorder="true" applyFill="true" applyFont="true" applyNumberFormat="true" borderId="10" fillId="2" fontId="1" numFmtId="1002" quotePrefix="false">
      <alignment vertical="top"/>
    </xf>
    <xf applyAlignment="true" applyBorder="true" applyFill="true" applyFont="true" applyNumberFormat="true" borderId="12" fillId="2" fontId="1" numFmtId="1003" quotePrefix="false">
      <alignment vertical="top"/>
    </xf>
    <xf applyAlignment="true" applyBorder="true" applyFont="true" applyNumberFormat="true" borderId="13" fillId="0" fontId="1" numFmtId="1000" quotePrefix="false">
      <alignment vertical="top"/>
    </xf>
    <xf applyAlignment="true" applyBorder="true" applyFont="true" applyNumberFormat="true" borderId="1" fillId="0" fontId="1" numFmtId="1000" quotePrefix="false">
      <alignment horizontal="center" vertical="top"/>
    </xf>
    <xf applyAlignment="true" applyBorder="true" applyFill="true" applyFont="true" applyNumberFormat="true" borderId="1" fillId="2" fontId="1" numFmtId="1000" quotePrefix="false">
      <alignment horizontal="left" vertical="top" wrapText="true"/>
    </xf>
    <xf applyAlignment="true" applyBorder="true" applyFill="true" applyFont="true" applyNumberFormat="true" borderId="1" fillId="3" fontId="1" numFmtId="1002" quotePrefix="false">
      <alignment horizontal="center" vertical="top"/>
    </xf>
    <xf applyAlignment="true" applyBorder="true" applyFill="true" applyFont="true" applyNumberFormat="true" borderId="1" fillId="2" fontId="1" numFmtId="1002" quotePrefix="false">
      <alignment vertical="top" wrapText="true"/>
    </xf>
    <xf applyAlignment="true" applyBorder="true" applyFont="true" applyNumberFormat="true" borderId="14" fillId="0" fontId="1" numFmtId="1000" quotePrefix="false">
      <alignment vertical="top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N21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2851566656466"/>
    <col customWidth="true" max="2" min="2" outlineLevel="0" width="13.9999996616676"/>
    <col customWidth="true" max="3" min="3" outlineLevel="0" width="11.570313162127"/>
    <col customWidth="true" max="4" min="4" outlineLevel="0" width="20.1406251400907"/>
    <col bestFit="true" customWidth="true" max="10" min="10" outlineLevel="0" width="10.1406248017584"/>
  </cols>
  <sheetData>
    <row outlineLevel="0" r="1">
      <c r="A1" s="1" t="s">
        <v>0</v>
      </c>
      <c r="B1" s="2" t="s">
        <v>1</v>
      </c>
      <c r="C1" s="3" t="s"/>
      <c r="D1" s="4" t="s"/>
      <c r="E1" s="1" t="s">
        <v>2</v>
      </c>
      <c r="F1" s="5" t="n"/>
      <c r="G1" s="1" t="n"/>
      <c r="H1" s="1" t="n"/>
      <c r="I1" s="1" t="s">
        <v>3</v>
      </c>
      <c r="J1" s="6" t="n">
        <v>45608</v>
      </c>
    </row>
    <row ht="15.75" outlineLevel="0" r="2">
      <c r="A2" s="1" t="n"/>
      <c r="B2" s="1" t="n"/>
      <c r="C2" s="1" t="n"/>
      <c r="D2" s="1" t="n"/>
      <c r="E2" s="1" t="n"/>
      <c r="F2" s="1" t="n"/>
      <c r="G2" s="1" t="n"/>
      <c r="H2" s="1" t="n"/>
      <c r="I2" s="1" t="n"/>
      <c r="J2" s="1" t="n"/>
    </row>
    <row ht="30.75" outlineLevel="0"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9" t="s">
        <v>10</v>
      </c>
      <c r="H3" s="8" t="s">
        <v>11</v>
      </c>
      <c r="I3" s="8" t="s">
        <v>12</v>
      </c>
      <c r="J3" s="10" t="s">
        <v>13</v>
      </c>
    </row>
    <row customHeight="true" ht="31.5" outlineLevel="0" r="4">
      <c r="A4" s="11" t="s">
        <v>14</v>
      </c>
      <c r="B4" s="12" t="s">
        <v>15</v>
      </c>
      <c r="C4" s="13" t="n">
        <v>196</v>
      </c>
      <c r="D4" s="12" t="s">
        <v>16</v>
      </c>
      <c r="E4" s="13" t="n">
        <v>200</v>
      </c>
      <c r="F4" s="14" t="n">
        <v>25.97</v>
      </c>
      <c r="G4" s="15" t="n">
        <v>235.66</v>
      </c>
      <c r="H4" s="16" t="n">
        <v>6.31</v>
      </c>
      <c r="I4" s="13" t="n">
        <v>7.63</v>
      </c>
      <c r="J4" s="16" t="n">
        <v>35.41</v>
      </c>
      <c r="N4" s="0" t="s">
        <v>17</v>
      </c>
    </row>
    <row customHeight="true" ht="28.5" outlineLevel="0" r="5">
      <c r="A5" s="17" t="n"/>
      <c r="B5" s="12" t="s">
        <v>18</v>
      </c>
      <c r="C5" s="13" t="n">
        <v>259</v>
      </c>
      <c r="D5" s="12" t="s">
        <v>19</v>
      </c>
      <c r="E5" s="15" t="n">
        <v>200</v>
      </c>
      <c r="F5" s="14" t="n">
        <v>5.2</v>
      </c>
      <c r="G5" s="15" t="n">
        <v>71.42</v>
      </c>
      <c r="H5" s="13" t="n">
        <v>1.65</v>
      </c>
      <c r="I5" s="13" t="n">
        <v>1.65</v>
      </c>
      <c r="J5" s="13" t="n">
        <v>12.4</v>
      </c>
    </row>
    <row outlineLevel="0" r="6">
      <c r="A6" s="17" t="n"/>
      <c r="B6" s="18" t="s">
        <v>20</v>
      </c>
      <c r="C6" s="13" t="n">
        <v>2</v>
      </c>
      <c r="D6" s="18" t="s">
        <v>21</v>
      </c>
      <c r="E6" s="15" t="n">
        <v>20</v>
      </c>
      <c r="F6" s="14" t="n">
        <v>1.7</v>
      </c>
      <c r="G6" s="15" t="n">
        <v>51.8</v>
      </c>
      <c r="H6" s="16" t="n">
        <v>1.7</v>
      </c>
      <c r="I6" s="16" t="n">
        <v>0.66</v>
      </c>
      <c r="J6" s="16" t="n">
        <v>9.66</v>
      </c>
    </row>
    <row customHeight="true" ht="30" outlineLevel="0" r="7">
      <c r="A7" s="17" t="n"/>
      <c r="B7" s="18" t="s">
        <v>22</v>
      </c>
      <c r="C7" s="13" t="s">
        <v>23</v>
      </c>
      <c r="D7" s="12" t="s">
        <v>24</v>
      </c>
      <c r="E7" s="15" t="n">
        <v>40</v>
      </c>
      <c r="F7" s="14" t="n">
        <v>9.7</v>
      </c>
      <c r="G7" s="15" t="n">
        <v>139</v>
      </c>
      <c r="H7" s="13" t="n">
        <v>3</v>
      </c>
      <c r="I7" s="13" t="n">
        <v>8</v>
      </c>
      <c r="J7" s="19" t="n">
        <v>15</v>
      </c>
    </row>
    <row customHeight="true" ht="29.25" outlineLevel="0" r="8">
      <c r="A8" s="17" t="n"/>
      <c r="B8" s="12" t="s">
        <v>25</v>
      </c>
      <c r="C8" s="13" t="n">
        <v>1</v>
      </c>
      <c r="D8" s="12" t="s">
        <v>26</v>
      </c>
      <c r="E8" s="15" t="n">
        <v>100</v>
      </c>
      <c r="F8" s="14" t="n">
        <v>27</v>
      </c>
      <c r="G8" s="15" t="n">
        <v>90</v>
      </c>
      <c r="H8" s="16" t="n">
        <v>4</v>
      </c>
      <c r="I8" s="16" t="n">
        <v>1.5</v>
      </c>
      <c r="J8" s="16" t="n">
        <v>14.3</v>
      </c>
    </row>
    <row outlineLevel="0" r="9">
      <c r="A9" s="17" t="n"/>
      <c r="B9" s="20" t="n"/>
      <c r="C9" s="2" t="n"/>
      <c r="D9" s="21" t="n"/>
      <c r="E9" s="22" t="n"/>
      <c r="F9" s="23" t="n">
        <f aca="false" ca="false" dt2D="false" dtr="false" t="normal">SUM(F4:F8)</f>
        <v>69.57</v>
      </c>
      <c r="G9" s="22" t="n"/>
      <c r="H9" s="22" t="n"/>
      <c r="I9" s="22" t="n"/>
      <c r="J9" s="22" t="n"/>
    </row>
    <row outlineLevel="0" r="10">
      <c r="A10" s="24" t="s">
        <v>27</v>
      </c>
      <c r="B10" s="2" t="n"/>
      <c r="C10" s="2" t="n"/>
      <c r="D10" s="21" t="n"/>
      <c r="E10" s="22" t="n"/>
      <c r="F10" s="23" t="n"/>
      <c r="G10" s="22" t="n"/>
      <c r="H10" s="22" t="n"/>
      <c r="I10" s="22" t="n"/>
      <c r="J10" s="25" t="n"/>
    </row>
    <row outlineLevel="0" r="11">
      <c r="A11" s="26" t="s"/>
      <c r="B11" s="27" t="n"/>
      <c r="C11" s="27" t="n"/>
      <c r="D11" s="28" t="n"/>
      <c r="E11" s="29" t="n"/>
      <c r="F11" s="30" t="n"/>
      <c r="G11" s="29" t="n"/>
      <c r="H11" s="29" t="n"/>
      <c r="I11" s="29" t="n"/>
      <c r="J11" s="31" t="n"/>
    </row>
    <row outlineLevel="0" r="12">
      <c r="A12" s="32" t="s"/>
      <c r="B12" s="27" t="n"/>
      <c r="C12" s="27" t="n"/>
      <c r="D12" s="28" t="n"/>
      <c r="E12" s="29" t="n"/>
      <c r="F12" s="30" t="n"/>
      <c r="G12" s="29" t="n"/>
      <c r="H12" s="29" t="n"/>
      <c r="I12" s="29" t="n"/>
      <c r="J12" s="31" t="n"/>
    </row>
    <row ht="45" outlineLevel="0" r="13">
      <c r="A13" s="18" t="s">
        <v>28</v>
      </c>
      <c r="B13" s="18" t="s">
        <v>29</v>
      </c>
      <c r="C13" s="33" t="n">
        <v>6</v>
      </c>
      <c r="D13" s="34" t="s">
        <v>30</v>
      </c>
      <c r="E13" s="15" t="n">
        <v>60</v>
      </c>
      <c r="F13" s="14" t="n">
        <v>4.7</v>
      </c>
      <c r="G13" s="13" t="n">
        <v>57</v>
      </c>
      <c r="H13" s="13" t="n">
        <v>1.3</v>
      </c>
      <c r="I13" s="13" t="n">
        <v>3.7</v>
      </c>
      <c r="J13" s="15" t="n">
        <v>6.2</v>
      </c>
    </row>
    <row outlineLevel="0" r="14">
      <c r="A14" s="26" t="s"/>
      <c r="B14" s="18" t="s">
        <v>31</v>
      </c>
      <c r="C14" s="13" t="n">
        <v>70</v>
      </c>
      <c r="D14" s="21" t="s">
        <v>32</v>
      </c>
      <c r="E14" s="13" t="n">
        <v>250</v>
      </c>
      <c r="F14" s="35" t="n">
        <v>7.8</v>
      </c>
      <c r="G14" s="15" t="n">
        <v>130.87</v>
      </c>
      <c r="H14" s="13" t="n">
        <v>2.5</v>
      </c>
      <c r="I14" s="13" t="n">
        <v>4.2</v>
      </c>
      <c r="J14" s="13" t="n">
        <v>17.4</v>
      </c>
    </row>
    <row ht="30" outlineLevel="0" r="15">
      <c r="A15" s="26" t="s"/>
      <c r="B15" s="18" t="s">
        <v>33</v>
      </c>
      <c r="C15" s="13" t="n">
        <v>2</v>
      </c>
      <c r="D15" s="21" t="s">
        <v>34</v>
      </c>
      <c r="E15" s="13" t="n">
        <v>110</v>
      </c>
      <c r="F15" s="35" t="n">
        <v>39.77</v>
      </c>
      <c r="G15" s="15" t="n">
        <v>191</v>
      </c>
      <c r="H15" s="16" t="n">
        <v>10.5</v>
      </c>
      <c r="I15" s="16" t="n">
        <v>10.5</v>
      </c>
      <c r="J15" s="13" t="n">
        <v>9.7</v>
      </c>
    </row>
    <row ht="30" outlineLevel="0" r="16">
      <c r="A16" s="26" t="s"/>
      <c r="B16" s="18" t="s">
        <v>35</v>
      </c>
      <c r="C16" s="13" t="n">
        <v>197</v>
      </c>
      <c r="D16" s="21" t="s">
        <v>36</v>
      </c>
      <c r="E16" s="13" t="n">
        <v>160</v>
      </c>
      <c r="F16" s="35" t="n">
        <v>11.23</v>
      </c>
      <c r="G16" s="15" t="n">
        <v>217</v>
      </c>
      <c r="H16" s="16" t="n">
        <v>5.74</v>
      </c>
      <c r="I16" s="16" t="n">
        <v>4.23</v>
      </c>
      <c r="J16" s="16" t="n">
        <v>38.26</v>
      </c>
    </row>
    <row customHeight="true" ht="30" outlineLevel="0" r="17">
      <c r="A17" s="26" t="s"/>
      <c r="B17" s="18" t="s">
        <v>37</v>
      </c>
      <c r="C17" s="13" t="n">
        <v>282</v>
      </c>
      <c r="D17" s="36" t="s">
        <v>38</v>
      </c>
      <c r="E17" s="15" t="n">
        <v>200</v>
      </c>
      <c r="F17" s="14" t="n">
        <v>9.42</v>
      </c>
      <c r="G17" s="15" t="n">
        <v>60.64</v>
      </c>
      <c r="H17" s="13" t="n">
        <v>0.16</v>
      </c>
      <c r="I17" s="13" t="n">
        <v>0</v>
      </c>
      <c r="J17" s="13" t="n">
        <v>14.99</v>
      </c>
    </row>
    <row outlineLevel="0" r="18">
      <c r="A18" s="26" t="s"/>
      <c r="B18" s="18" t="s">
        <v>39</v>
      </c>
      <c r="C18" s="13" t="n">
        <v>1</v>
      </c>
      <c r="D18" s="18" t="s">
        <v>40</v>
      </c>
      <c r="E18" s="15" t="n">
        <v>30</v>
      </c>
      <c r="F18" s="14" t="n">
        <v>2.7</v>
      </c>
      <c r="G18" s="15" t="n">
        <v>72.6</v>
      </c>
      <c r="H18" s="13" t="n">
        <v>2.43</v>
      </c>
      <c r="I18" s="13" t="n">
        <v>0.3</v>
      </c>
      <c r="J18" s="13" t="n">
        <v>14.64</v>
      </c>
    </row>
    <row outlineLevel="0" r="19">
      <c r="A19" s="26" t="s"/>
      <c r="B19" s="18" t="s">
        <v>41</v>
      </c>
      <c r="C19" s="13" t="n">
        <v>2</v>
      </c>
      <c r="D19" s="18" t="s">
        <v>21</v>
      </c>
      <c r="E19" s="15" t="n">
        <v>30</v>
      </c>
      <c r="F19" s="14" t="n">
        <v>2.4</v>
      </c>
      <c r="G19" s="15" t="n">
        <v>77.7</v>
      </c>
      <c r="H19" s="13" t="n">
        <v>2.55</v>
      </c>
      <c r="I19" s="13" t="n">
        <v>0.99</v>
      </c>
      <c r="J19" s="13" t="n">
        <v>14.49</v>
      </c>
    </row>
    <row outlineLevel="0" r="20">
      <c r="A20" s="37" t="s"/>
      <c r="B20" s="2" t="n"/>
      <c r="C20" s="2" t="n"/>
      <c r="D20" s="21" t="n"/>
      <c r="E20" s="22" t="n"/>
      <c r="F20" s="23" t="n">
        <f aca="false" ca="false" dt2D="false" dtr="false" t="normal">SUM(F13:F19)</f>
        <v>78.02000000000001</v>
      </c>
      <c r="G20" s="22" t="n"/>
      <c r="H20" s="22" t="n"/>
      <c r="I20" s="22" t="n"/>
      <c r="J20" s="22" t="n"/>
    </row>
    <row outlineLevel="0" r="21">
      <c r="A21" s="17" t="n"/>
    </row>
  </sheetData>
  <mergeCells count="3">
    <mergeCell ref="B1:D1"/>
    <mergeCell ref="A10:A12"/>
    <mergeCell ref="A13:A20"/>
  </mergeCells>
  <pageMargins bottom="0.75" footer="0.300000011920929" header="0.300000011920929" left="0.700000047683716" right="0.700000047683716" top="0.75"/>
  <pageSetup fitToHeight="0" fitToWidth="0" orientation="landscape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2024-11-04T12:46:10Z</dcterms:modified>
</cp:coreProperties>
</file>