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<sst xmlns="http://schemas.openxmlformats.org/spreadsheetml/2006/main" count="42" uniqueCount="40">
  <si>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</si>
  <si>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</si>
  <si>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</si>
  <si>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</si>
  <si>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</si>
  <si>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</si>
  <si>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</si>
  <si>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</si>
  <si>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</si>
  <si>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</si>
  <si>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</si>
  <si>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</si>
  <si>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</si>
  <si>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</si>
  <si>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</si>
  <si>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</si>
  <si>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</si>
  <si>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</si>
  <si>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</si>
  <si>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</si>
  <si>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>Хлеб ржаной</t>
  </si>
  <si>
    <t xml:space="preserve">  </t>
  </si>
  <si>
    <t>фрукты</t>
  </si>
  <si>
    <t>1 блюдо</t>
  </si>
  <si>
    <t>2 блюдо</t>
  </si>
  <si>
    <t>хлеб бел.</t>
  </si>
  <si>
    <t xml:space="preserve">хлеб чер. </t>
  </si>
  <si>
    <t>сладкое</t>
  </si>
  <si>
    <t>хлеб черн.</t>
  </si>
  <si>
    <t>гор. напиток</t>
  </si>
  <si>
    <t>Какао на молоке</t>
  </si>
  <si>
    <t>1; 9</t>
  </si>
  <si>
    <t>Хлеб пшеничный, сыр (порциями)</t>
  </si>
  <si>
    <t>Яблоко</t>
  </si>
  <si>
    <t>Салат из свежих помидоров и огурцов</t>
  </si>
  <si>
    <t xml:space="preserve">Борщ из капусты с картофелем и сметаной </t>
  </si>
  <si>
    <t>Каша рисовая молочная вязкая</t>
  </si>
  <si>
    <t>Рыба, запеченная  с картофелем</t>
  </si>
  <si>
    <t>Компот из смеси сухофруктов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</si>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</sst>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3" max="3" width="6.42578125" customWidth="1"/>
    <col min="4" max="4" width="19.2851562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3" t="s">
        <v>39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45414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13" t="s">
        <v>18</v>
      </c>
      <c r="B4" s="1" t="s">
        <v>17</v>
      </c>
      <c r="C4" s="2">
        <v>186</v>
      </c>
      <c r="D4" s="1" t="s">
        <v>36</v>
      </c>
      <c r="E4" s="48">
        <v>185</v>
      </c>
      <c r="F4" s="4">
        <v>19.170000000000002</v>
      </c>
      <c r="G4" s="5">
        <v>234.2</v>
      </c>
      <c r="H4" s="48">
        <v>5.21</v>
      </c>
      <c r="I4" s="48">
        <v>6.95</v>
      </c>
      <c r="J4" s="50">
        <v>37.92</v>
      </c>
    </row>
    <row r="5" spans="1:10" ht="18.75" customHeight="1" x14ac:dyDescent="0.25">
      <c r="A5" s="13"/>
      <c r="B5" s="1" t="s">
        <v>29</v>
      </c>
      <c r="C5" s="2">
        <v>266</v>
      </c>
      <c r="D5" s="1" t="s">
        <v>30</v>
      </c>
      <c r="E5" s="5">
        <v>200</v>
      </c>
      <c r="F5" s="4">
        <v>23.7</v>
      </c>
      <c r="G5" s="5">
        <v>148.46</v>
      </c>
      <c r="H5" s="48">
        <v>9.1999999999999993</v>
      </c>
      <c r="I5" s="48">
        <v>7.1</v>
      </c>
      <c r="J5" s="50">
        <v>11.03</v>
      </c>
    </row>
    <row r="6" spans="1:10" ht="30" customHeight="1" x14ac:dyDescent="0.25">
      <c r="A6" s="13"/>
      <c r="B6" s="1" t="s">
        <v>25</v>
      </c>
      <c r="C6" s="2" t="s">
        <v>31</v>
      </c>
      <c r="D6" s="1" t="s">
        <v>32</v>
      </c>
      <c r="E6" s="5">
        <v>40</v>
      </c>
      <c r="F6" s="4">
        <v>9.8000000000000007</v>
      </c>
      <c r="G6" s="5">
        <v>109</v>
      </c>
      <c r="H6" s="48">
        <v>5</v>
      </c>
      <c r="I6" s="48">
        <v>3</v>
      </c>
      <c r="J6" s="50">
        <v>17</v>
      </c>
    </row>
    <row r="7" spans="1:10" x14ac:dyDescent="0.25">
      <c r="A7" s="13"/>
      <c r="B7" s="14" t="s">
        <v>28</v>
      </c>
      <c r="C7" s="42">
        <v>2</v>
      </c>
      <c r="D7" s="41" t="s">
        <v>20</v>
      </c>
      <c r="E7" s="43">
        <v>20</v>
      </c>
      <c r="F7" s="44">
        <v>2.2000000000000002</v>
      </c>
      <c r="G7" s="43">
        <v>40</v>
      </c>
      <c r="H7" s="49">
        <v>1</v>
      </c>
      <c r="I7" s="43">
        <v>0</v>
      </c>
      <c r="J7" s="45">
        <v>8</v>
      </c>
    </row>
    <row r="8" spans="1:10" ht="15.75" thickBot="1" x14ac:dyDescent="0.3">
      <c r="A8" s="13"/>
      <c r="B8" s="1" t="s">
        <v>22</v>
      </c>
      <c r="C8" s="2">
        <v>588</v>
      </c>
      <c r="D8" s="1" t="s">
        <v>33</v>
      </c>
      <c r="E8" s="48">
        <v>100</v>
      </c>
      <c r="F8" s="4">
        <v>14.7</v>
      </c>
      <c r="G8" s="5">
        <v>47</v>
      </c>
      <c r="H8" s="48">
        <v>0.4</v>
      </c>
      <c r="I8" s="48">
        <v>0.4</v>
      </c>
      <c r="J8" s="50">
        <v>9.8000000000000007</v>
      </c>
    </row>
    <row r="9" spans="1:10" x14ac:dyDescent="0.25">
      <c r="A9" s="16" t="s">
        <v>13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0"/>
    </row>
    <row r="10" spans="1:10" x14ac:dyDescent="0.25">
      <c r="A10" s="13"/>
      <c r="B10" s="15"/>
      <c r="C10" s="15"/>
      <c r="D10" s="22"/>
      <c r="E10" s="23"/>
      <c r="F10" s="24"/>
      <c r="G10" s="23"/>
      <c r="H10" s="23"/>
      <c r="I10" s="23"/>
      <c r="J10" s="25"/>
    </row>
    <row r="11" spans="1:10" ht="15.75" thickBot="1" x14ac:dyDescent="0.3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 spans="1:10" ht="45" x14ac:dyDescent="0.25">
      <c r="A12" s="13" t="s">
        <v>14</v>
      </c>
      <c r="B12" s="32" t="s">
        <v>15</v>
      </c>
      <c r="C12" s="33">
        <v>15</v>
      </c>
      <c r="D12" s="34" t="s">
        <v>34</v>
      </c>
      <c r="E12" s="35">
        <v>60</v>
      </c>
      <c r="F12" s="36">
        <v>15.72</v>
      </c>
      <c r="G12" s="47">
        <v>44.52</v>
      </c>
      <c r="H12" s="47">
        <v>0.59</v>
      </c>
      <c r="I12" s="47">
        <v>3.69</v>
      </c>
      <c r="J12" s="52">
        <v>2.2400000000000002</v>
      </c>
    </row>
    <row r="13" spans="1:10" ht="45" x14ac:dyDescent="0.25">
      <c r="A13" s="13"/>
      <c r="B13" s="1" t="s">
        <v>23</v>
      </c>
      <c r="C13" s="2">
        <v>82</v>
      </c>
      <c r="D13" s="22" t="s">
        <v>35</v>
      </c>
      <c r="E13" s="48">
        <v>250</v>
      </c>
      <c r="F13" s="37">
        <v>11.6</v>
      </c>
      <c r="G13" s="3">
        <v>130.69999999999999</v>
      </c>
      <c r="H13" s="48">
        <v>2.9</v>
      </c>
      <c r="I13" s="5">
        <v>5.8</v>
      </c>
      <c r="J13" s="6">
        <v>13.6</v>
      </c>
    </row>
    <row r="14" spans="1:10" ht="31.5" customHeight="1" x14ac:dyDescent="0.25">
      <c r="A14" s="13"/>
      <c r="B14" s="1" t="s">
        <v>24</v>
      </c>
      <c r="C14" s="2">
        <v>81</v>
      </c>
      <c r="D14" s="22" t="s">
        <v>37</v>
      </c>
      <c r="E14" s="48">
        <v>200</v>
      </c>
      <c r="F14" s="4">
        <v>39.5</v>
      </c>
      <c r="G14" s="5">
        <v>278.89999999999998</v>
      </c>
      <c r="H14" s="48">
        <v>11.64</v>
      </c>
      <c r="I14" s="48">
        <v>12.28</v>
      </c>
      <c r="J14" s="50">
        <v>30.28</v>
      </c>
    </row>
    <row r="15" spans="1:10" x14ac:dyDescent="0.25">
      <c r="A15" s="13"/>
      <c r="B15" s="14" t="s">
        <v>16</v>
      </c>
      <c r="C15" s="2"/>
      <c r="D15" s="22"/>
      <c r="E15" s="3"/>
      <c r="F15" s="38"/>
      <c r="G15" s="3"/>
      <c r="H15" s="3"/>
      <c r="I15" s="3"/>
      <c r="J15" s="40"/>
    </row>
    <row r="16" spans="1:10" ht="29.25" customHeight="1" x14ac:dyDescent="0.25">
      <c r="A16" s="13"/>
      <c r="B16" s="1" t="s">
        <v>27</v>
      </c>
      <c r="C16" s="2">
        <v>707</v>
      </c>
      <c r="D16" s="39" t="s">
        <v>38</v>
      </c>
      <c r="E16" s="5">
        <v>200</v>
      </c>
      <c r="F16" s="4">
        <v>6.8</v>
      </c>
      <c r="G16" s="48">
        <v>125.2</v>
      </c>
      <c r="H16" s="48">
        <v>0.78</v>
      </c>
      <c r="I16" s="48">
        <v>0.06</v>
      </c>
      <c r="J16" s="50">
        <v>30.1</v>
      </c>
    </row>
    <row r="17" spans="1:10" x14ac:dyDescent="0.25">
      <c r="A17" s="13"/>
      <c r="B17" s="14" t="s">
        <v>25</v>
      </c>
      <c r="C17" s="2">
        <v>1</v>
      </c>
      <c r="D17" s="15" t="s">
        <v>19</v>
      </c>
      <c r="E17" s="5">
        <v>20</v>
      </c>
      <c r="F17" s="4">
        <v>2</v>
      </c>
      <c r="G17" s="3">
        <v>48.4</v>
      </c>
      <c r="H17" s="3">
        <v>1.62</v>
      </c>
      <c r="I17" s="3">
        <v>0.2</v>
      </c>
      <c r="J17" s="40">
        <v>9.76</v>
      </c>
    </row>
    <row r="18" spans="1:10" x14ac:dyDescent="0.25">
      <c r="A18" s="13"/>
      <c r="B18" s="41" t="s">
        <v>26</v>
      </c>
      <c r="C18" s="42">
        <v>2</v>
      </c>
      <c r="D18" s="41" t="s">
        <v>20</v>
      </c>
      <c r="E18" s="43">
        <v>30</v>
      </c>
      <c r="F18" s="44">
        <v>2.4</v>
      </c>
      <c r="G18" s="49">
        <v>77.7</v>
      </c>
      <c r="H18" s="49">
        <v>2.5499999999999998</v>
      </c>
      <c r="I18" s="49">
        <v>0.99</v>
      </c>
      <c r="J18" s="51">
        <v>14.49</v>
      </c>
    </row>
    <row r="19" spans="1:10" x14ac:dyDescent="0.25">
      <c r="A19" s="46"/>
      <c r="B19" s="41"/>
      <c r="C19" s="42"/>
      <c r="D19" s="41"/>
      <c r="E19" s="43"/>
      <c r="F19" s="44"/>
      <c r="G19" s="43"/>
      <c r="H19" s="43"/>
      <c r="I19" s="43"/>
      <c r="J19" s="43"/>
    </row>
    <row r="20" spans="1:10" x14ac:dyDescent="0.25">
      <c r="A20" s="14"/>
      <c r="B20" s="15"/>
      <c r="C20" s="15"/>
      <c r="D20" s="22"/>
      <c r="E20" s="23"/>
      <c r="F20" s="24">
        <f>SUM(F12:F19)</f>
        <v>78.02</v>
      </c>
      <c r="G20" s="23"/>
      <c r="H20" s="23"/>
      <c r="I20" s="23"/>
      <c r="J20" s="23"/>
    </row>
    <row r="27" spans="1:10" x14ac:dyDescent="0.25">
      <c r="D27" t="s">
        <v>21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2024-04-26T03:11:20Z</dcterms:modified>
</cp:coreProperties>
</file>